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HNT - ALM Fellesområde\Driftsenheter\IKT_Kvalitet\IKT\Prosedyrer og vedlegg i EQS\EQS-dokument\Vedlegg\"/>
    </mc:Choice>
  </mc:AlternateContent>
  <bookViews>
    <workbookView xWindow="120" yWindow="210" windowWidth="20730" windowHeight="11700"/>
  </bookViews>
  <sheets>
    <sheet name="Rolleoversikt SAP" sheetId="4" r:id="rId1"/>
  </sheets>
  <definedNames>
    <definedName name="_xlnm._FilterDatabase" localSheetId="0" hidden="1">'Rolleoversikt SAP'!$A$2:$K$79</definedName>
    <definedName name="_xlnm.Extract" localSheetId="0">'Rolleoversikt SAP'!#REF!</definedName>
  </definedNames>
  <calcPr calcId="145621"/>
</workbook>
</file>

<file path=xl/sharedStrings.xml><?xml version="1.0" encoding="utf-8"?>
<sst xmlns="http://schemas.openxmlformats.org/spreadsheetml/2006/main" count="781" uniqueCount="206">
  <si>
    <t>Område</t>
  </si>
  <si>
    <t>Forretningsrolle</t>
  </si>
  <si>
    <t>Forretningsrolle beskrivelse</t>
  </si>
  <si>
    <t>Fullmakt</t>
  </si>
  <si>
    <t>Økonomi</t>
  </si>
  <si>
    <t>Internkontroller</t>
  </si>
  <si>
    <t>Rollen ivaretar oppgaver som kontroll og vurdering av anlegg samt utarbeide periodiske og manuelle periodiseringer.</t>
  </si>
  <si>
    <t>Denne rollen omfatter registrering av anlegg i anleggsregisteret. Rollen omfatter også periodiske aktiviteter som beregning og regnskapsføring av avskrivinger og tilhørende tilskudd, kontroll og avstemming, håndtering av avgang samt rapportering.</t>
  </si>
  <si>
    <t>Regnskapsfører for anlegg</t>
  </si>
  <si>
    <t>Logistikk</t>
  </si>
  <si>
    <t>Anmoder</t>
  </si>
  <si>
    <t xml:space="preserve">Denne rollen omfatter registrering, endring og terminering/avslutning av hele eller linjer i en anmodning.  Registreringen skjer enten manuelt i systemet eller via håndholdte enheter. Dette omfatter også søk og visning av anmodninger.
Ved varemottak kontrollerer og bekrefter rollen varemottak for ikke lagerførte varer og vurderer behandling av avvik knyttet til leveransen.
Rollen omfatter også varemottak av ikke lagerførte varer basert på anmodninger.
</t>
  </si>
  <si>
    <t>Operasjonell innkjøper</t>
  </si>
  <si>
    <t xml:space="preserve">En operasjonell innkjøper oppretter, vedlikeholder/endrer og terminerer anmodninger og innkjøpsordrer, 
oppdaterer og tildeler forsyningskilde fra anmodninger, kjører tilbudsforespørsler til flere leverandører.
For rammeinnkjøp oppretter en operasjonell innkjøper innkjøpsordrer og foretar endringer på inngåtte avtaler. 
Operasjonell innkjøper følger opp pris og mengdeavvik fra leverandør og inngående faktura, kjøre ut og følge opp ulike rapporter.
</t>
  </si>
  <si>
    <t>Anviser 1 nettbank</t>
  </si>
  <si>
    <t xml:space="preserve">Dette er en fullmaktsrolle uten systemtilgang.
Benyttes for å bidra til å sikre oppgavedeling.
</t>
  </si>
  <si>
    <t xml:space="preserve">Denne rollen skal ikke kombineres med rollene
- Leverandørreskontroansvarlig
- Anviser 2 nettbank.
</t>
  </si>
  <si>
    <t>Anviser 2 nettbank</t>
  </si>
  <si>
    <t xml:space="preserve">Denne rollen skal ikke kombineres med rollene
- Leverandørreskontroansvarlig
- Anviser 1 nettbank.
</t>
  </si>
  <si>
    <t>Leverandørreskontroansvarlig</t>
  </si>
  <si>
    <t>Denne rollen omfatter håndtering av utbetaling fra leverandørreskontro samt godkjenningsfullmakt.</t>
  </si>
  <si>
    <t>Rollen Leverandørreskontroansvarlig skal ikke kombineres med rollene
- Anviser 1 nettbank
- Anviser 2 nettbank
- Masterdataforvalter Leverandør
- Masterdataforbruker - kunde
- Masterdataforvalter - kunde</t>
  </si>
  <si>
    <t>Medarbeider kassedagbok</t>
  </si>
  <si>
    <t>Rollen ivaretar oppgaver som opptelling av kasse og dagsavslutning, samt registrering av kassebilag i kassedagbok i SAP</t>
  </si>
  <si>
    <t>Regnskapsfører for kundereskontro</t>
  </si>
  <si>
    <t>Denne rollen omfatter håndtering av innbetalinger fra kunden, utstedelse av purringer og behandling av innsigelser på krav.</t>
  </si>
  <si>
    <t>Regnskapsfører for leverandørreskontro</t>
  </si>
  <si>
    <t xml:space="preserve">Denne rollen omfatter oppfølgning av leverandørreskontro og sørger for at åpne poster blir håndtert. </t>
  </si>
  <si>
    <t>Regnskapsfører hovedbok</t>
  </si>
  <si>
    <t xml:space="preserve">Rollen ivaretar oppgaver rundt manuelt mottak av bilag, import av bilag, bokføre bilag, vise og endre bilag, tilbakeføre bilag, rapporter og oppdatere valutakurser. 
Rollen er også tillagt oppgaver i forbindelse med klargjøring for periodisering, kjøring av faste periodiseringer, utarbeide og poster manuelle periodiseringsbilag. Gjennomføring av årsoppgjør på foretaksnivå er også tillagt denne rollen. Samt behandling av kontoutskrifter og bokføring av kassedagbok. </t>
  </si>
  <si>
    <t>Budsjettmedarbeider</t>
  </si>
  <si>
    <t>Administrator BPC</t>
  </si>
  <si>
    <t>Rollen ivaretar administrering av Dimensjon og modeller samt forretningsprosessflyter i budsjettverktøyet, så som prosessmaler og prosessforekomster.
Rollen styrer også rammene rundt administrering av sikkerhet, regler, revisjon og funksjoner.</t>
  </si>
  <si>
    <t>Ansvarlig for avdelingsbudsjett</t>
  </si>
  <si>
    <t>Rollen ivaretar oppgaver som omfatter utarbeidelse og oppfølging av budsjett og prognose på avdelingsnivå.</t>
  </si>
  <si>
    <t xml:space="preserve">Denne rollen ivaretar oppgaver som utarbeidelse og sammenstilling av budsjett og prognose på foretaksnivå. </t>
  </si>
  <si>
    <t>Konsernkontroller for budsjett</t>
  </si>
  <si>
    <t>Rollen ivaretar oppgaver som fordeling av inntekts- og aktivitetsramme, samt utarbeidelse av føringer og tidsplan. I tillegg utføres konsolidering av budsjett av denne rollen. Rollen er organisatorisk tilknyttet RHF’et.</t>
  </si>
  <si>
    <t>Godkjenner hovedbok</t>
  </si>
  <si>
    <t xml:space="preserve">Rollen ivaretar oppgaver som omfatter godkjenning av hovedboksbilag som trenger godkjenning. </t>
  </si>
  <si>
    <t>Anviser inngående faktura</t>
  </si>
  <si>
    <t>Rollen ivaretar oppgaver som kontroll og anvisning av inngående faktura (uten innkjøpsordre) i open text.</t>
  </si>
  <si>
    <t>Rollen skal ikke kombineres med rollen
- Masterdataforvalter Leverandør</t>
  </si>
  <si>
    <t>Attestant inngående faktura</t>
  </si>
  <si>
    <t xml:space="preserve">Rollen ivaretar oppgaver som verifisering og attestasjon av inngående faktura (uten innkjøpsordre i SAP).
Med verifisering menes bekreftelse av at faktura stemmer med den vare/tjeneste som er kjøpt inn. Dette betyr at attestant er den samme som kjøper inn en vare/tjeneste.
</t>
  </si>
  <si>
    <t>Fakturamedarbeider</t>
  </si>
  <si>
    <t>Rollen ivaretar oppgaver som behandling av avvik på inngående faktura, foruten avvik på pris og kvantum. Dette gjelder avvik som følge av at tolkete opplysninger er ufullstendige eller feil.</t>
  </si>
  <si>
    <t>Fakturamottaker</t>
  </si>
  <si>
    <t>Rollen ivaretar oppgaver som sørger for at dokumenter blir komplett skannet inn i systemet ved bruk av open text.</t>
  </si>
  <si>
    <t>Fakturatolker</t>
  </si>
  <si>
    <t>Rollen ivaretar oppgaver som håndtering av avvik der faktura mangler informasjon fra tolkningen.</t>
  </si>
  <si>
    <t>Konterer inngående faktura</t>
  </si>
  <si>
    <t>Rollen ivaretar oppgaver som registrering av bokføringskonti på Inngående faktura for fakturaer uten innkjøpsordre.</t>
  </si>
  <si>
    <t>Anviser - innkjøp</t>
  </si>
  <si>
    <t>Denne rollen ivaretar oppgaver som å godkjenne eller avvise innkjøpsordrer innen et gitt fullmaktsområde.</t>
  </si>
  <si>
    <t>Behovsplanlegger</t>
  </si>
  <si>
    <t>Denne rollen ivaretar oppgaver som å planlegge behovet for varer og at det er etablert en strategi slik at en har nødvendige og kritiske varer tilgjengelig med riktig/tilstrekkelig volum til enhver tid på lager.</t>
  </si>
  <si>
    <t>Forsyningsregisteradministrator</t>
  </si>
  <si>
    <t>Denne rollen ivaretar oppgaver som å opprette, vedlikeholde/endre masterdata relatert til forsyningsregisteret.</t>
  </si>
  <si>
    <t>Innkjøper - rapportering og analyse</t>
  </si>
  <si>
    <t>Denne rollen ivaretar oppgaver knyttet til leverandørevaluering og generell rapportering for innkjøp.</t>
  </si>
  <si>
    <t>Returansvarlig innkjøp</t>
  </si>
  <si>
    <t xml:space="preserve">Denne rollen ivaretar oppgaver som ansvarlig for retur til leverandør og reklamasjon samt at lagerbeholdning blir korrekt oppdatert.  </t>
  </si>
  <si>
    <t>Tjenestebekrefter</t>
  </si>
  <si>
    <t>Denne rollen ivaretar oppgaven med å bekrefte at tjeneste er mottatt basert på melding fra Tjenesteleverandør, alternativt melde avvik ift mottatt tjeneste.</t>
  </si>
  <si>
    <t>Lagermedarbeider</t>
  </si>
  <si>
    <t>Varemottaker</t>
  </si>
  <si>
    <t>Denne rollen ivaretar oppgaver som å motta og bekrefte varemottak for lagerført materiell, med plassering og vurderer behandling av avvik knyttet til leveransen. I tillegg identifisere varer som ikke er lagerført og skal videresendes for et senere mottak.</t>
  </si>
  <si>
    <t>Kundereskontroansvarlig</t>
  </si>
  <si>
    <t>Denne rollen omfatter håndtering av avvik i forbindelse med registrering av innbetaling fra bank, løpende tapsføring samt godkjenne klage-/avviksbehandling ved behov.</t>
  </si>
  <si>
    <t>Beholdningskorrigerer lager</t>
  </si>
  <si>
    <t>Denne rollen ivaretar oppgaver som omfatter korrigering av beholdning for bevegelsestyper som gjelder for «inngang uten innkjøpsordre og annullering» når det er avvik mellom fysisk beholdning og systembeholdningen. 
Rollen er opprettet for å ivareta korrigering med bevegelsestypene 501 til 506.
Rollen er organisatorisk tilknyttet et lager/ansvarssted.</t>
  </si>
  <si>
    <t>Beholdningsoverføringsansvarlig</t>
  </si>
  <si>
    <t>Denne rollen ivaretar oppgaver som beholdningsoverføring fra/til eget lager, samt opprettelse av transportordrer for aktuelle overføringer. Disse funksjonene benyttes også for direkte uttak fra lager til kostnadssted</t>
  </si>
  <si>
    <t>Konsernrapporterer logistikk</t>
  </si>
  <si>
    <t xml:space="preserve">Denne rollen omfatter tilganger som gir rapporteringsmuligheter på logistikkrapporter for alle foretak.  </t>
  </si>
  <si>
    <t>Korrigeringsansvarlig lager</t>
  </si>
  <si>
    <t>Denne rollen ivaretar oppgaver som omfatter korrigering av beholdning når det er avdekt avvik mellom fysisk beholdning og systembeholdning.</t>
  </si>
  <si>
    <t>Lageradministrator</t>
  </si>
  <si>
    <t xml:space="preserve">Denne rollen ivaretar oppgaver som opprettelse og administrering av lageradresser, utskrift av artikkeletiketter, samt administrering av forsyningsplan.
Rollen er organisatorisk tilknyttet et ansvarssted med tilhørende lager. 
</t>
  </si>
  <si>
    <t>Denne rollen ivaretar oppgaver som: Kvittering av transportordrer ved beholdningskorrigering, ompostering av beholdning og vareuttak, og flytting av varer internt på lager (WM). Oppretting av levering, og generering plukkliste manuelt. Plukking av varer etter plukkliste, registrering av plukket kvantum, pakking av varer på håndterings/transportenhet, og kontering av levering. Opprette, administrere, og søke opp og vise transport.</t>
  </si>
  <si>
    <t>Rapporteringsansvarlig - lager</t>
  </si>
  <si>
    <t>Denne rollen ivaretar oppgaver som omfatter visning av ulike materialbevegelseslister for drift og kontroll, og for å avdekke avvik mellom fysisk beholdning og systembeholdning.</t>
  </si>
  <si>
    <t>Returanmoder</t>
  </si>
  <si>
    <t>Denne rollen ivaretar oppgaver som opprettelse av returforespørsler og forsendelse av varer ved foretaksintern handel.</t>
  </si>
  <si>
    <t>Returansvarlig - Salg</t>
  </si>
  <si>
    <t xml:space="preserve">Denne rollen ivaretar oppgaver knyttet til retur av varer fra eksterne kunder. Dette er å opprette og administrere returforespørsler, informere kunde om utfall av returforespørsel og eventuelt senere korreksjoner av dette, kvalitetskontrollere mottatte returvarer og kassere eller returnere varer til kunde om retur ikke godtas etter kvalitetskontroll. </t>
  </si>
  <si>
    <t>Telleansvarlig</t>
  </si>
  <si>
    <t>Denne rollen ivaretar oppgaver som forberedelse av telling. Vurderer og beslutter om det skal kjøres varetelling basert på manuelle rutiner eller automatiske genererte forslaget. Hente eller opprette varetellingsdokument, og skriv ut tellelister. Kontrollere avviksliste og beslutte om fintelling/ kontrolltelling skal utføres. Oppdatere beholdning i lagerstyring.</t>
  </si>
  <si>
    <t xml:space="preserve">Rollen skal ikke kombineres med rollen
- Telleavviksgodkjenner. 
</t>
  </si>
  <si>
    <t>Lagerleder</t>
  </si>
  <si>
    <t>Telleavviksgodkjenner</t>
  </si>
  <si>
    <t>Denne rollen ivaretar oppgaver som omfatter godkjenning og bokføring (kontering) av telleavviket.</t>
  </si>
  <si>
    <t xml:space="preserve">Rollen skal ikke kombineres med rollen
- Telleansvarlig. 
</t>
  </si>
  <si>
    <t>Vareteller</t>
  </si>
  <si>
    <t>Denne rollen ivaretar oppgaver som omfatter telling av varer på lager og registrering av telleresultat.</t>
  </si>
  <si>
    <t>Regnskapsfører likviditet</t>
  </si>
  <si>
    <t>Likviditetsansvarlig</t>
  </si>
  <si>
    <t>Denne rollen vurderer interne tiltak, samt behov for nye midler basert på likviditetsrapport.</t>
  </si>
  <si>
    <t>Rollen kjører likviditetsrapport, vurderer og oppdaterer likviditetsrapport, samt oppdaterer evt endringer i tilgjengelig likviditet.</t>
  </si>
  <si>
    <t>Finansrådgiver</t>
  </si>
  <si>
    <t xml:space="preserve">Rollen ivaretar oppgaver som lån, både konsernintern og eksternt. Rollen er organisatorisk tilknyttet regionhelseforetaket, men ivaretar denne oppgaven på alle nivå i foretaksgruppen. </t>
  </si>
  <si>
    <t>Godkjenner Finans</t>
  </si>
  <si>
    <t>Denne rollen ivaretar godkjenning av låneavtaler og rammeavtaler for lån.</t>
  </si>
  <si>
    <t>Masterdataforbruker - kunde</t>
  </si>
  <si>
    <t>Denne rollen skal ikke kombineres med rollen 
- Leverandørreskontroansvarlig
- Anviser nettbank 1
- Anviser nettbank 2</t>
  </si>
  <si>
    <t>Masterdataforbruker - leverandør</t>
  </si>
  <si>
    <t>Masterdataforbruker - material</t>
  </si>
  <si>
    <t>Masterdataforbruker - profittsenter og kostnadsted</t>
  </si>
  <si>
    <t>Godkjenner MVA-oppgjør</t>
  </si>
  <si>
    <t>Rollen ivaretar oppgaven med å generere mva-oppgaven for foretakene og konsolidert for de som er fellesregistrert. Regionhelseforetaket tar ut oppgave for alle foretakene som inngår i fellesregistreringen, mens de som ikke inngår i fellesregistreringen ivaretar denne oppgaven selv.</t>
  </si>
  <si>
    <t>MVA-ansvarlig</t>
  </si>
  <si>
    <t>Godkjenner periodeavslutning</t>
  </si>
  <si>
    <t xml:space="preserve">Denne rollen omfatter godkjenning av periodiserings-, korrigering og konsolideringsbilag. </t>
  </si>
  <si>
    <t>Denne rollen kan ikke kombineres med rollen
- Regnskapsfører periodeavslutning.</t>
  </si>
  <si>
    <t>Konsernkontroller periodeavslutning</t>
  </si>
  <si>
    <t>Rollen ivaretar oppgaver i forbindelse med konsolidering og kontroll av foretakets regnskap. Rollen er organisatorisk tilknyttet regionhelseforetaket og har et overordnet ansvar for denne oppgaven på alle nivå i foretaksgruppen.</t>
  </si>
  <si>
    <t>Regnskapsfører periodeavslutning</t>
  </si>
  <si>
    <t xml:space="preserve">Rollen ivaretar oppgaver som kontroll av nummertilordning og oppfølging ved avvik. Avstemme bl.a anlegg, kjøp/salg, merverdiavgift, lager, reskontro og konsernmellomværende. Utarbeide og bokføre korrigeringsbilag, laste opp saldobalanse til konsolideringsmodul og lukke regnskapsperiode i hovedbok </t>
  </si>
  <si>
    <t>Rollen skal ikke kombineres med rollen
- Godkjenner periodeavslutning.</t>
  </si>
  <si>
    <t>Prosjektoppretter</t>
  </si>
  <si>
    <t>Rollen ivaretar oppgaver som omfatter opprettelse, administrering/vedlikehold og oppfølging av prosjekter.</t>
  </si>
  <si>
    <t>Regnskapsfører for prosjekt</t>
  </si>
  <si>
    <t>Rollen ivaretar oppgaver som omfatter periodeavslutning, fakturering og oppfølging av prosjekter.</t>
  </si>
  <si>
    <t>Anviser - kreditnotaforespørsel</t>
  </si>
  <si>
    <t xml:space="preserve">Denne rollen omfatter anvisning av kreditnotaforespørsler i henhold til fullmakt. </t>
  </si>
  <si>
    <t>Faktureringsansvarlig</t>
  </si>
  <si>
    <t xml:space="preserve">Denne rollen ivaretar oppgaven å starte fakturering av ett eller flere fakturagrunnlag/kreditnotagrunnlag manuelt, samt følger opp og håndtere faktura eller fakturagrunnlag som har avvik. Rollen skal også følge opp ulike rapporter i forhold til fakturering. </t>
  </si>
  <si>
    <t>Denne rollen ivaretar oppgaver som å følge opp rapporter for vareuttak og leveringer.</t>
  </si>
  <si>
    <t>Salgsmedarbeider</t>
  </si>
  <si>
    <t xml:space="preserve">Denne rollen ivaretar oppgaver som opprettelse og endring av salgsordrer. Rollen ivaretar også håndtering av avvik på salgsordre. </t>
  </si>
  <si>
    <t>Rollen ivaretar oppgaver som omfatter opprettelse, administrering/vedlikehold og oppfølging av sortimentslister for eksterne kunder som har tilgang via portal.</t>
  </si>
  <si>
    <t>Tjenesteleverandør</t>
  </si>
  <si>
    <t xml:space="preserve">Rollen ivaretar oppgaven med å utføre en tjeneste (manuell oppgave) og bekrefte at denne tjenesten er utført i SAP. Denne bekreftelsen vil medføre at kostnad/inntekt for tjenesten blir postert (foretaksinternt)eller at tjenesten blir fakturert (konserninternt). </t>
  </si>
  <si>
    <t>Salgskontraktforvalter</t>
  </si>
  <si>
    <t>Denne rollen omfatter aktiviteter som opprettelse og endring av salgskontrakter som følge av at det er inngått ny kontrakt, eller at det er endring i eksisterende kontrakt.</t>
  </si>
  <si>
    <t>Salgskontraktgodkjenner</t>
  </si>
  <si>
    <t>Denne rollen godkjenner at opplysninger registrert i salgskontrakt er korrekt og stemmer med kontrakt signert av kunde.</t>
  </si>
  <si>
    <t>Utstyrsadministrator</t>
  </si>
  <si>
    <t>Denne rollen omfatter registrering av utstyr, vedlikehold av utstyrsstamdata og administrering av kontroll av utstyr. Gjelder for alle utstyrskategorier unntatt MTU og IKT</t>
  </si>
  <si>
    <t>Utstyrsadministrator IKT</t>
  </si>
  <si>
    <t>Denne rollen omfatter registrering av utstyr, vedlikehold av utstyrsstamdata og administrering av kontroll av utstyr. Gjelder for alle utstyrskategorier unntatt MTU</t>
  </si>
  <si>
    <t>Utstyrsadministrator MTU</t>
  </si>
  <si>
    <t>Denne rollen omfatter registrering av utstyr, vedlikehold av utstyrsstamdata og administrering av kontroll av utstyr. Gjelder for alle utstyrskategorier unntatt IKT.</t>
  </si>
  <si>
    <t xml:space="preserve"> </t>
  </si>
  <si>
    <t>SoD (Segregation of Duty)</t>
  </si>
  <si>
    <t>Rollen Godkjenner finans skal ikke kombineres med rollen Finansrådgiver.</t>
  </si>
  <si>
    <t>Rollen ivaretar oppgaver som anvisning av MVA-oppgjør. 
Dette er en arbeidsflyt som gir grunnlag til dokumentasjon på at oppgaven på foretaksnivå er godkjent og inngår i mva-oppgjøret for alle som er fellesregistrert.</t>
  </si>
  <si>
    <t>Prisforvalter - innkjøp</t>
  </si>
  <si>
    <t>Prisforvalter - salg</t>
  </si>
  <si>
    <t>Innkjøpsgruppe nummer</t>
  </si>
  <si>
    <t>Beløpsnivå (1-5)</t>
  </si>
  <si>
    <t>BrukerID - Konterer</t>
  </si>
  <si>
    <t>Firmakode</t>
  </si>
  <si>
    <t>Kostnadssted ID (RESHID)
(x) = valgfri</t>
  </si>
  <si>
    <t xml:space="preserve">  </t>
  </si>
  <si>
    <t>Rollens oppgave er å opprette og vedlikeholde kundemasterdata i SAP.</t>
  </si>
  <si>
    <t>Rollens oppgave er å forespørre om nyopprettelse eller endringsanmodning på masterdataobjekt leverandør.</t>
  </si>
  <si>
    <t>Rollens oppgave er å forespørre om nyopprettelse eller endringsanmodning på masterdataobjekt material.</t>
  </si>
  <si>
    <t>Rollens oppgave er å forespørre om nyopprettelse eller endringsanmodning på masterdataobjekter organisasjon.</t>
  </si>
  <si>
    <t>Rollen Finansrådgiver skal ikke kombineres med rollen  Godkjenner finans.</t>
  </si>
  <si>
    <t>Sortimentsadministrator salg</t>
  </si>
  <si>
    <t>Ved bestilling av denne rollen må det oppgis innkjøpsgruppe som innkjøper skal tilknyttes</t>
  </si>
  <si>
    <t xml:space="preserve">Oppgi firmakoden som fullmakten skal gjelde for </t>
  </si>
  <si>
    <t>Ved bestilling av denne rollen må det oppgis hvilken RESH (Org.objekt i dataoppdrag K063) brukeren skal tilknyttes</t>
  </si>
  <si>
    <t>Ved bestilling av denne rollen må det oppgis hvilke konteringsobjekt (Profittsenter/WBS) fullmakten gjelder for</t>
  </si>
  <si>
    <t>Ved bestilling av denne rollen må det oppgis hvilke konteringsobjekt (Kostnadssted/WBS)  fullmakten gjelder for</t>
  </si>
  <si>
    <t>Ved bestilling av denne rollen må det oppgis hvilke Kostnadssted fullmakten gjelder for</t>
  </si>
  <si>
    <t>Ved bestilling av denne rollen må det oppgis  bruker (BrukerId) på den som er konterer for aktuelle attestant</t>
  </si>
  <si>
    <t>Oppgi beløpsnivå (1-5)</t>
  </si>
  <si>
    <t>Forvalter glidende gj.snittspris</t>
  </si>
  <si>
    <t>Denne rollen har tilganger for endring av glidende gjennomsnittspris på lagerførte materialer.
Rollen har tilgang til "kritiske" transaksjoner og skal kun benyttes av et fåtall bruker ved hvert foretak.</t>
  </si>
  <si>
    <t>Rollen har tilgang til Sensitive data</t>
  </si>
  <si>
    <t>Forvalter periodestyring</t>
  </si>
  <si>
    <t>Denne rollen ivaretar oppgaver som lukking av hovedbok og avslutning av prosesser for periodeavslutning.</t>
  </si>
  <si>
    <t>Ved bestilling av denne rollen må det oppgis hvilke konteringsobjekt (Kostnadssted/WBS/Profitt senter)  fullmakten gjelder for</t>
  </si>
  <si>
    <t>Denne rollen omfatter forvaltning av prisprosedyrer og betingelser for innkjøpspriser.</t>
  </si>
  <si>
    <t>Denne rollen omfatter vedlikehold av prisprosedyrer og priser for varer og tjenester innen salg.</t>
  </si>
  <si>
    <t>Annen informasjon</t>
  </si>
  <si>
    <t>Lagerkoordinator</t>
  </si>
  <si>
    <t>Denne rollen ivaretar oppgaver som behandling av leveringer og lagerkorreksjoner
ved annullering av vareuttak.</t>
  </si>
  <si>
    <t>Avviksbehandler integrasjoner</t>
  </si>
  <si>
    <t>Denne rollen gir tilgang til å avviksbehandle IDOC fra randsystem som feiler.
Rollen har tilgang til å endre og prosessere IDOC med meldingstype ORDERS,
EQUIPMENT_CREATE og ZEQUIPMENT_CHANGE</t>
  </si>
  <si>
    <t>Frigiver innkjøp</t>
  </si>
  <si>
    <t>Vis SRM applikasjonsmonitor</t>
  </si>
  <si>
    <t>Denne rollen har kun vistilgang til Handlekurv monitor i SRM</t>
  </si>
  <si>
    <t>Jobbrolle</t>
  </si>
  <si>
    <t>Anviser - Salg og fakturering</t>
  </si>
  <si>
    <t>Anviser Innkjøp</t>
  </si>
  <si>
    <t>Behovs- og forsyningsplanlegger</t>
  </si>
  <si>
    <t>Lagermellomleder</t>
  </si>
  <si>
    <t>Denne rollen ivaretar oppgaven for manuelt å frigi innkjøpsordrer utenom arbeidsflyt når innkjøpsordrer krever avviksbehandling.</t>
  </si>
  <si>
    <t>Rollen skal kun tildeles brukere med fullmakt for å godkjenne endringer i innkjøpsordrer.</t>
  </si>
  <si>
    <t>Salgs- og faktureringsmedarbeider</t>
  </si>
  <si>
    <t>Attestant Inngående Faktura</t>
  </si>
  <si>
    <t>Ved bestilling av denne rollen vil bruker bli definert som BCC bruker og motta faktura for tolkning.</t>
  </si>
  <si>
    <t>Godkjenner (økonomi)</t>
  </si>
  <si>
    <t>Godkjenner Periodeavslutning</t>
  </si>
  <si>
    <t>Kontroller</t>
  </si>
  <si>
    <t>Rollen er foreløpig ikke aktuell. Denne funksjonaliteten er ennå ikke tatt i bruk.</t>
  </si>
  <si>
    <t>Regnskapsfører</t>
  </si>
  <si>
    <t>Regnskapsfører anlegg</t>
  </si>
  <si>
    <t>Regnskapsfører kundereskontro</t>
  </si>
  <si>
    <t>Regnskapsfører MVA</t>
  </si>
  <si>
    <t>Regnskapsfører prosjekt</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</si>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</sst>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vertical="top"/>
    </xf>
    <xf numFmtId="0" fontId="1" fillId="2" borderId="1" xfId="0" applyFont="1" applyFill="1" applyBorder="1" applyAlignment="1">
      <alignment vertical="top" wrapText="1"/>
    </xf>
    <xf numFmtId="0" fontId="0" fillId="0" borderId="0" xfId="0" applyAlignment="1">
      <alignment vertical="top"/>
    </xf>
    <xf numFmtId="0" fontId="2" fillId="0" borderId="1" xfId="0" applyFont="1" applyFill="1" applyBorder="1" applyAlignment="1">
      <alignment vertical="top" wrapText="1"/>
    </xf>
    <xf numFmtId="0" fontId="0" fillId="0" borderId="0" xfId="0" applyFill="1" applyAlignment="1">
      <alignment vertical="top"/>
    </xf>
    <xf numFmtId="0" fontId="2" fillId="0" borderId="1" xfId="0" applyFont="1" applyFill="1" applyBorder="1" applyAlignment="1">
      <alignment vertical="top"/>
    </xf>
    <xf numFmtId="0" fontId="0" fillId="0" borderId="0" xfId="0" applyAlignment="1">
      <alignment vertical="top" wrapText="1"/>
    </xf>
    <xf numFmtId="0" fontId="2" fillId="0" borderId="1" xfId="0" applyFont="1" applyFill="1" applyBorder="1" applyAlignment="1">
      <alignment wrapText="1"/>
    </xf>
    <xf numFmtId="0" fontId="2" fillId="0" borderId="1" xfId="0" applyFont="1" applyFill="1" applyBorder="1" applyAlignment="1">
      <alignment horizontal="center" vertical="top" wrapText="1"/>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Alignment="1">
      <alignment horizontal="left"/>
    </xf>
    <xf numFmtId="0" fontId="0" fillId="0" borderId="1" xfId="0" applyBorder="1" applyAlignment="1">
      <alignment vertical="top"/>
    </xf>
    <xf numFmtId="0" fontId="0" fillId="0" borderId="1" xfId="0" applyBorder="1" applyAlignment="1">
      <alignment vertical="top" wrapText="1"/>
    </xf>
    <xf numFmtId="0" fontId="0" fillId="0" borderId="1" xfId="0" applyFill="1" applyBorder="1" applyAlignment="1">
      <alignment vertical="top"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3" borderId="1" xfId="0" applyFont="1" applyFill="1" applyBorder="1" applyAlignment="1">
      <alignment vertical="top"/>
    </xf>
    <xf numFmtId="0" fontId="2" fillId="3" borderId="1" xfId="0" applyFont="1" applyFill="1" applyBorder="1" applyAlignment="1">
      <alignment vertical="top" wrapText="1"/>
    </xf>
    <xf numFmtId="0" fontId="0" fillId="3" borderId="1" xfId="0" applyFill="1" applyBorder="1" applyAlignment="1">
      <alignment vertical="top"/>
    </xf>
    <xf numFmtId="0" fontId="2" fillId="0" borderId="0" xfId="0" applyFont="1" applyFill="1" applyBorder="1" applyAlignment="1">
      <alignment vertical="top"/>
    </xf>
    <xf numFmtId="0" fontId="1" fillId="2" borderId="1" xfId="0" applyFont="1" applyFill="1" applyBorder="1" applyAlignment="1">
      <alignment horizontal="center" vertical="top" wrapText="1"/>
    </xf>
  </cellXfs>
  <cellStyles count="1">
    <cellStyle name="Normal"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1"/>
  <sheetViews>
    <sheetView tabSelected="1" zoomScale="90" zoomScaleNormal="90" workbookViewId="0">
      <pane ySplit="2" topLeftCell="A3" activePane="bottomLeft" state="frozen"/>
      <selection pane="bottomLeft" activeCell="B3" sqref="B3"/>
    </sheetView>
  </sheetViews>
  <sheetFormatPr baseColWidth="10" defaultColWidth="9.140625" defaultRowHeight="15" x14ac:dyDescent="0.25"/>
  <cols>
    <col min="1" max="1" width="14.42578125" style="3" bestFit="1" customWidth="1"/>
    <col min="2" max="2" width="47.28515625" style="3" bestFit="1" customWidth="1"/>
    <col min="3" max="3" width="47.28515625" style="7" bestFit="1" customWidth="1"/>
    <col min="4" max="4" width="54" style="7" customWidth="1"/>
    <col min="5" max="5" width="29.28515625" style="7" customWidth="1"/>
    <col min="6" max="6" width="25.42578125" style="10" customWidth="1"/>
    <col min="7" max="7" width="17.5703125" style="7" customWidth="1"/>
    <col min="8" max="8" width="25.85546875" style="10" customWidth="1"/>
    <col min="9" max="9" width="17.5703125" style="7" customWidth="1"/>
    <col min="10" max="10" width="21" style="7" customWidth="1"/>
    <col min="11" max="11" width="29" style="7" customWidth="1"/>
    <col min="12" max="12" width="13.42578125" style="18" bestFit="1" customWidth="1"/>
    <col min="13" max="241" width="9.140625" style="3"/>
    <col min="242" max="242" width="14.42578125" style="3" bestFit="1" customWidth="1"/>
    <col min="243" max="244" width="39.7109375" style="3" customWidth="1"/>
    <col min="245" max="245" width="40" style="3" customWidth="1"/>
    <col min="246" max="246" width="31.28515625" style="3" customWidth="1"/>
    <col min="247" max="247" width="54" style="3" customWidth="1"/>
    <col min="248" max="248" width="30.85546875" style="3" customWidth="1"/>
    <col min="249" max="252" width="29" style="3" customWidth="1"/>
    <col min="253" max="253" width="38" style="3" customWidth="1"/>
    <col min="254" max="256" width="9.140625" style="3" customWidth="1"/>
    <col min="257" max="257" width="41.85546875" style="3" customWidth="1"/>
    <col min="258" max="258" width="37" style="3" customWidth="1"/>
    <col min="259" max="497" width="9.140625" style="3"/>
    <col min="498" max="498" width="14.42578125" style="3" bestFit="1" customWidth="1"/>
    <col min="499" max="500" width="39.7109375" style="3" customWidth="1"/>
    <col min="501" max="501" width="40" style="3" customWidth="1"/>
    <col min="502" max="502" width="31.28515625" style="3" customWidth="1"/>
    <col min="503" max="503" width="54" style="3" customWidth="1"/>
    <col min="504" max="504" width="30.85546875" style="3" customWidth="1"/>
    <col min="505" max="508" width="29" style="3" customWidth="1"/>
    <col min="509" max="509" width="38" style="3" customWidth="1"/>
    <col min="510" max="512" width="9.140625" style="3" customWidth="1"/>
    <col min="513" max="513" width="41.85546875" style="3" customWidth="1"/>
    <col min="514" max="514" width="37" style="3" customWidth="1"/>
    <col min="515" max="753" width="9.140625" style="3"/>
    <col min="754" max="754" width="14.42578125" style="3" bestFit="1" customWidth="1"/>
    <col min="755" max="756" width="39.7109375" style="3" customWidth="1"/>
    <col min="757" max="757" width="40" style="3" customWidth="1"/>
    <col min="758" max="758" width="31.28515625" style="3" customWidth="1"/>
    <col min="759" max="759" width="54" style="3" customWidth="1"/>
    <col min="760" max="760" width="30.85546875" style="3" customWidth="1"/>
    <col min="761" max="764" width="29" style="3" customWidth="1"/>
    <col min="765" max="765" width="38" style="3" customWidth="1"/>
    <col min="766" max="768" width="9.140625" style="3" customWidth="1"/>
    <col min="769" max="769" width="41.85546875" style="3" customWidth="1"/>
    <col min="770" max="770" width="37" style="3" customWidth="1"/>
    <col min="771" max="1009" width="9.140625" style="3"/>
    <col min="1010" max="1010" width="14.42578125" style="3" bestFit="1" customWidth="1"/>
    <col min="1011" max="1012" width="39.7109375" style="3" customWidth="1"/>
    <col min="1013" max="1013" width="40" style="3" customWidth="1"/>
    <col min="1014" max="1014" width="31.28515625" style="3" customWidth="1"/>
    <col min="1015" max="1015" width="54" style="3" customWidth="1"/>
    <col min="1016" max="1016" width="30.85546875" style="3" customWidth="1"/>
    <col min="1017" max="1020" width="29" style="3" customWidth="1"/>
    <col min="1021" max="1021" width="38" style="3" customWidth="1"/>
    <col min="1022" max="1024" width="9.140625" style="3" customWidth="1"/>
    <col min="1025" max="1025" width="41.85546875" style="3" customWidth="1"/>
    <col min="1026" max="1026" width="37" style="3" customWidth="1"/>
    <col min="1027" max="1265" width="9.140625" style="3"/>
    <col min="1266" max="1266" width="14.42578125" style="3" bestFit="1" customWidth="1"/>
    <col min="1267" max="1268" width="39.7109375" style="3" customWidth="1"/>
    <col min="1269" max="1269" width="40" style="3" customWidth="1"/>
    <col min="1270" max="1270" width="31.28515625" style="3" customWidth="1"/>
    <col min="1271" max="1271" width="54" style="3" customWidth="1"/>
    <col min="1272" max="1272" width="30.85546875" style="3" customWidth="1"/>
    <col min="1273" max="1276" width="29" style="3" customWidth="1"/>
    <col min="1277" max="1277" width="38" style="3" customWidth="1"/>
    <col min="1278" max="1280" width="9.140625" style="3" customWidth="1"/>
    <col min="1281" max="1281" width="41.85546875" style="3" customWidth="1"/>
    <col min="1282" max="1282" width="37" style="3" customWidth="1"/>
    <col min="1283" max="1521" width="9.140625" style="3"/>
    <col min="1522" max="1522" width="14.42578125" style="3" bestFit="1" customWidth="1"/>
    <col min="1523" max="1524" width="39.7109375" style="3" customWidth="1"/>
    <col min="1525" max="1525" width="40" style="3" customWidth="1"/>
    <col min="1526" max="1526" width="31.28515625" style="3" customWidth="1"/>
    <col min="1527" max="1527" width="54" style="3" customWidth="1"/>
    <col min="1528" max="1528" width="30.85546875" style="3" customWidth="1"/>
    <col min="1529" max="1532" width="29" style="3" customWidth="1"/>
    <col min="1533" max="1533" width="38" style="3" customWidth="1"/>
    <col min="1534" max="1536" width="9.140625" style="3" customWidth="1"/>
    <col min="1537" max="1537" width="41.85546875" style="3" customWidth="1"/>
    <col min="1538" max="1538" width="37" style="3" customWidth="1"/>
    <col min="1539" max="1777" width="9.140625" style="3"/>
    <col min="1778" max="1778" width="14.42578125" style="3" bestFit="1" customWidth="1"/>
    <col min="1779" max="1780" width="39.7109375" style="3" customWidth="1"/>
    <col min="1781" max="1781" width="40" style="3" customWidth="1"/>
    <col min="1782" max="1782" width="31.28515625" style="3" customWidth="1"/>
    <col min="1783" max="1783" width="54" style="3" customWidth="1"/>
    <col min="1784" max="1784" width="30.85546875" style="3" customWidth="1"/>
    <col min="1785" max="1788" width="29" style="3" customWidth="1"/>
    <col min="1789" max="1789" width="38" style="3" customWidth="1"/>
    <col min="1790" max="1792" width="9.140625" style="3" customWidth="1"/>
    <col min="1793" max="1793" width="41.85546875" style="3" customWidth="1"/>
    <col min="1794" max="1794" width="37" style="3" customWidth="1"/>
    <col min="1795" max="2033" width="9.140625" style="3"/>
    <col min="2034" max="2034" width="14.42578125" style="3" bestFit="1" customWidth="1"/>
    <col min="2035" max="2036" width="39.7109375" style="3" customWidth="1"/>
    <col min="2037" max="2037" width="40" style="3" customWidth="1"/>
    <col min="2038" max="2038" width="31.28515625" style="3" customWidth="1"/>
    <col min="2039" max="2039" width="54" style="3" customWidth="1"/>
    <col min="2040" max="2040" width="30.85546875" style="3" customWidth="1"/>
    <col min="2041" max="2044" width="29" style="3" customWidth="1"/>
    <col min="2045" max="2045" width="38" style="3" customWidth="1"/>
    <col min="2046" max="2048" width="9.140625" style="3" customWidth="1"/>
    <col min="2049" max="2049" width="41.85546875" style="3" customWidth="1"/>
    <col min="2050" max="2050" width="37" style="3" customWidth="1"/>
    <col min="2051" max="2289" width="9.140625" style="3"/>
    <col min="2290" max="2290" width="14.42578125" style="3" bestFit="1" customWidth="1"/>
    <col min="2291" max="2292" width="39.7109375" style="3" customWidth="1"/>
    <col min="2293" max="2293" width="40" style="3" customWidth="1"/>
    <col min="2294" max="2294" width="31.28515625" style="3" customWidth="1"/>
    <col min="2295" max="2295" width="54" style="3" customWidth="1"/>
    <col min="2296" max="2296" width="30.85546875" style="3" customWidth="1"/>
    <col min="2297" max="2300" width="29" style="3" customWidth="1"/>
    <col min="2301" max="2301" width="38" style="3" customWidth="1"/>
    <col min="2302" max="2304" width="9.140625" style="3" customWidth="1"/>
    <col min="2305" max="2305" width="41.85546875" style="3" customWidth="1"/>
    <col min="2306" max="2306" width="37" style="3" customWidth="1"/>
    <col min="2307" max="2545" width="9.140625" style="3"/>
    <col min="2546" max="2546" width="14.42578125" style="3" bestFit="1" customWidth="1"/>
    <col min="2547" max="2548" width="39.7109375" style="3" customWidth="1"/>
    <col min="2549" max="2549" width="40" style="3" customWidth="1"/>
    <col min="2550" max="2550" width="31.28515625" style="3" customWidth="1"/>
    <col min="2551" max="2551" width="54" style="3" customWidth="1"/>
    <col min="2552" max="2552" width="30.85546875" style="3" customWidth="1"/>
    <col min="2553" max="2556" width="29" style="3" customWidth="1"/>
    <col min="2557" max="2557" width="38" style="3" customWidth="1"/>
    <col min="2558" max="2560" width="9.140625" style="3" customWidth="1"/>
    <col min="2561" max="2561" width="41.85546875" style="3" customWidth="1"/>
    <col min="2562" max="2562" width="37" style="3" customWidth="1"/>
    <col min="2563" max="2801" width="9.140625" style="3"/>
    <col min="2802" max="2802" width="14.42578125" style="3" bestFit="1" customWidth="1"/>
    <col min="2803" max="2804" width="39.7109375" style="3" customWidth="1"/>
    <col min="2805" max="2805" width="40" style="3" customWidth="1"/>
    <col min="2806" max="2806" width="31.28515625" style="3" customWidth="1"/>
    <col min="2807" max="2807" width="54" style="3" customWidth="1"/>
    <col min="2808" max="2808" width="30.85546875" style="3" customWidth="1"/>
    <col min="2809" max="2812" width="29" style="3" customWidth="1"/>
    <col min="2813" max="2813" width="38" style="3" customWidth="1"/>
    <col min="2814" max="2816" width="9.140625" style="3" customWidth="1"/>
    <col min="2817" max="2817" width="41.85546875" style="3" customWidth="1"/>
    <col min="2818" max="2818" width="37" style="3" customWidth="1"/>
    <col min="2819" max="3057" width="9.140625" style="3"/>
    <col min="3058" max="3058" width="14.42578125" style="3" bestFit="1" customWidth="1"/>
    <col min="3059" max="3060" width="39.7109375" style="3" customWidth="1"/>
    <col min="3061" max="3061" width="40" style="3" customWidth="1"/>
    <col min="3062" max="3062" width="31.28515625" style="3" customWidth="1"/>
    <col min="3063" max="3063" width="54" style="3" customWidth="1"/>
    <col min="3064" max="3064" width="30.85546875" style="3" customWidth="1"/>
    <col min="3065" max="3068" width="29" style="3" customWidth="1"/>
    <col min="3069" max="3069" width="38" style="3" customWidth="1"/>
    <col min="3070" max="3072" width="9.140625" style="3" customWidth="1"/>
    <col min="3073" max="3073" width="41.85546875" style="3" customWidth="1"/>
    <col min="3074" max="3074" width="37" style="3" customWidth="1"/>
    <col min="3075" max="3313" width="9.140625" style="3"/>
    <col min="3314" max="3314" width="14.42578125" style="3" bestFit="1" customWidth="1"/>
    <col min="3315" max="3316" width="39.7109375" style="3" customWidth="1"/>
    <col min="3317" max="3317" width="40" style="3" customWidth="1"/>
    <col min="3318" max="3318" width="31.28515625" style="3" customWidth="1"/>
    <col min="3319" max="3319" width="54" style="3" customWidth="1"/>
    <col min="3320" max="3320" width="30.85546875" style="3" customWidth="1"/>
    <col min="3321" max="3324" width="29" style="3" customWidth="1"/>
    <col min="3325" max="3325" width="38" style="3" customWidth="1"/>
    <col min="3326" max="3328" width="9.140625" style="3" customWidth="1"/>
    <col min="3329" max="3329" width="41.85546875" style="3" customWidth="1"/>
    <col min="3330" max="3330" width="37" style="3" customWidth="1"/>
    <col min="3331" max="3569" width="9.140625" style="3"/>
    <col min="3570" max="3570" width="14.42578125" style="3" bestFit="1" customWidth="1"/>
    <col min="3571" max="3572" width="39.7109375" style="3" customWidth="1"/>
    <col min="3573" max="3573" width="40" style="3" customWidth="1"/>
    <col min="3574" max="3574" width="31.28515625" style="3" customWidth="1"/>
    <col min="3575" max="3575" width="54" style="3" customWidth="1"/>
    <col min="3576" max="3576" width="30.85546875" style="3" customWidth="1"/>
    <col min="3577" max="3580" width="29" style="3" customWidth="1"/>
    <col min="3581" max="3581" width="38" style="3" customWidth="1"/>
    <col min="3582" max="3584" width="9.140625" style="3" customWidth="1"/>
    <col min="3585" max="3585" width="41.85546875" style="3" customWidth="1"/>
    <col min="3586" max="3586" width="37" style="3" customWidth="1"/>
    <col min="3587" max="3825" width="9.140625" style="3"/>
    <col min="3826" max="3826" width="14.42578125" style="3" bestFit="1" customWidth="1"/>
    <col min="3827" max="3828" width="39.7109375" style="3" customWidth="1"/>
    <col min="3829" max="3829" width="40" style="3" customWidth="1"/>
    <col min="3830" max="3830" width="31.28515625" style="3" customWidth="1"/>
    <col min="3831" max="3831" width="54" style="3" customWidth="1"/>
    <col min="3832" max="3832" width="30.85546875" style="3" customWidth="1"/>
    <col min="3833" max="3836" width="29" style="3" customWidth="1"/>
    <col min="3837" max="3837" width="38" style="3" customWidth="1"/>
    <col min="3838" max="3840" width="9.140625" style="3" customWidth="1"/>
    <col min="3841" max="3841" width="41.85546875" style="3" customWidth="1"/>
    <col min="3842" max="3842" width="37" style="3" customWidth="1"/>
    <col min="3843" max="4081" width="9.140625" style="3"/>
    <col min="4082" max="4082" width="14.42578125" style="3" bestFit="1" customWidth="1"/>
    <col min="4083" max="4084" width="39.7109375" style="3" customWidth="1"/>
    <col min="4085" max="4085" width="40" style="3" customWidth="1"/>
    <col min="4086" max="4086" width="31.28515625" style="3" customWidth="1"/>
    <col min="4087" max="4087" width="54" style="3" customWidth="1"/>
    <col min="4088" max="4088" width="30.85546875" style="3" customWidth="1"/>
    <col min="4089" max="4092" width="29" style="3" customWidth="1"/>
    <col min="4093" max="4093" width="38" style="3" customWidth="1"/>
    <col min="4094" max="4096" width="9.140625" style="3" customWidth="1"/>
    <col min="4097" max="4097" width="41.85546875" style="3" customWidth="1"/>
    <col min="4098" max="4098" width="37" style="3" customWidth="1"/>
    <col min="4099" max="4337" width="9.140625" style="3"/>
    <col min="4338" max="4338" width="14.42578125" style="3" bestFit="1" customWidth="1"/>
    <col min="4339" max="4340" width="39.7109375" style="3" customWidth="1"/>
    <col min="4341" max="4341" width="40" style="3" customWidth="1"/>
    <col min="4342" max="4342" width="31.28515625" style="3" customWidth="1"/>
    <col min="4343" max="4343" width="54" style="3" customWidth="1"/>
    <col min="4344" max="4344" width="30.85546875" style="3" customWidth="1"/>
    <col min="4345" max="4348" width="29" style="3" customWidth="1"/>
    <col min="4349" max="4349" width="38" style="3" customWidth="1"/>
    <col min="4350" max="4352" width="9.140625" style="3" customWidth="1"/>
    <col min="4353" max="4353" width="41.85546875" style="3" customWidth="1"/>
    <col min="4354" max="4354" width="37" style="3" customWidth="1"/>
    <col min="4355" max="4593" width="9.140625" style="3"/>
    <col min="4594" max="4594" width="14.42578125" style="3" bestFit="1" customWidth="1"/>
    <col min="4595" max="4596" width="39.7109375" style="3" customWidth="1"/>
    <col min="4597" max="4597" width="40" style="3" customWidth="1"/>
    <col min="4598" max="4598" width="31.28515625" style="3" customWidth="1"/>
    <col min="4599" max="4599" width="54" style="3" customWidth="1"/>
    <col min="4600" max="4600" width="30.85546875" style="3" customWidth="1"/>
    <col min="4601" max="4604" width="29" style="3" customWidth="1"/>
    <col min="4605" max="4605" width="38" style="3" customWidth="1"/>
    <col min="4606" max="4608" width="9.140625" style="3" customWidth="1"/>
    <col min="4609" max="4609" width="41.85546875" style="3" customWidth="1"/>
    <col min="4610" max="4610" width="37" style="3" customWidth="1"/>
    <col min="4611" max="4849" width="9.140625" style="3"/>
    <col min="4850" max="4850" width="14.42578125" style="3" bestFit="1" customWidth="1"/>
    <col min="4851" max="4852" width="39.7109375" style="3" customWidth="1"/>
    <col min="4853" max="4853" width="40" style="3" customWidth="1"/>
    <col min="4854" max="4854" width="31.28515625" style="3" customWidth="1"/>
    <col min="4855" max="4855" width="54" style="3" customWidth="1"/>
    <col min="4856" max="4856" width="30.85546875" style="3" customWidth="1"/>
    <col min="4857" max="4860" width="29" style="3" customWidth="1"/>
    <col min="4861" max="4861" width="38" style="3" customWidth="1"/>
    <col min="4862" max="4864" width="9.140625" style="3" customWidth="1"/>
    <col min="4865" max="4865" width="41.85546875" style="3" customWidth="1"/>
    <col min="4866" max="4866" width="37" style="3" customWidth="1"/>
    <col min="4867" max="5105" width="9.140625" style="3"/>
    <col min="5106" max="5106" width="14.42578125" style="3" bestFit="1" customWidth="1"/>
    <col min="5107" max="5108" width="39.7109375" style="3" customWidth="1"/>
    <col min="5109" max="5109" width="40" style="3" customWidth="1"/>
    <col min="5110" max="5110" width="31.28515625" style="3" customWidth="1"/>
    <col min="5111" max="5111" width="54" style="3" customWidth="1"/>
    <col min="5112" max="5112" width="30.85546875" style="3" customWidth="1"/>
    <col min="5113" max="5116" width="29" style="3" customWidth="1"/>
    <col min="5117" max="5117" width="38" style="3" customWidth="1"/>
    <col min="5118" max="5120" width="9.140625" style="3" customWidth="1"/>
    <col min="5121" max="5121" width="41.85546875" style="3" customWidth="1"/>
    <col min="5122" max="5122" width="37" style="3" customWidth="1"/>
    <col min="5123" max="5361" width="9.140625" style="3"/>
    <col min="5362" max="5362" width="14.42578125" style="3" bestFit="1" customWidth="1"/>
    <col min="5363" max="5364" width="39.7109375" style="3" customWidth="1"/>
    <col min="5365" max="5365" width="40" style="3" customWidth="1"/>
    <col min="5366" max="5366" width="31.28515625" style="3" customWidth="1"/>
    <col min="5367" max="5367" width="54" style="3" customWidth="1"/>
    <col min="5368" max="5368" width="30.85546875" style="3" customWidth="1"/>
    <col min="5369" max="5372" width="29" style="3" customWidth="1"/>
    <col min="5373" max="5373" width="38" style="3" customWidth="1"/>
    <col min="5374" max="5376" width="9.140625" style="3" customWidth="1"/>
    <col min="5377" max="5377" width="41.85546875" style="3" customWidth="1"/>
    <col min="5378" max="5378" width="37" style="3" customWidth="1"/>
    <col min="5379" max="5617" width="9.140625" style="3"/>
    <col min="5618" max="5618" width="14.42578125" style="3" bestFit="1" customWidth="1"/>
    <col min="5619" max="5620" width="39.7109375" style="3" customWidth="1"/>
    <col min="5621" max="5621" width="40" style="3" customWidth="1"/>
    <col min="5622" max="5622" width="31.28515625" style="3" customWidth="1"/>
    <col min="5623" max="5623" width="54" style="3" customWidth="1"/>
    <col min="5624" max="5624" width="30.85546875" style="3" customWidth="1"/>
    <col min="5625" max="5628" width="29" style="3" customWidth="1"/>
    <col min="5629" max="5629" width="38" style="3" customWidth="1"/>
    <col min="5630" max="5632" width="9.140625" style="3" customWidth="1"/>
    <col min="5633" max="5633" width="41.85546875" style="3" customWidth="1"/>
    <col min="5634" max="5634" width="37" style="3" customWidth="1"/>
    <col min="5635" max="5873" width="9.140625" style="3"/>
    <col min="5874" max="5874" width="14.42578125" style="3" bestFit="1" customWidth="1"/>
    <col min="5875" max="5876" width="39.7109375" style="3" customWidth="1"/>
    <col min="5877" max="5877" width="40" style="3" customWidth="1"/>
    <col min="5878" max="5878" width="31.28515625" style="3" customWidth="1"/>
    <col min="5879" max="5879" width="54" style="3" customWidth="1"/>
    <col min="5880" max="5880" width="30.85546875" style="3" customWidth="1"/>
    <col min="5881" max="5884" width="29" style="3" customWidth="1"/>
    <col min="5885" max="5885" width="38" style="3" customWidth="1"/>
    <col min="5886" max="5888" width="9.140625" style="3" customWidth="1"/>
    <col min="5889" max="5889" width="41.85546875" style="3" customWidth="1"/>
    <col min="5890" max="5890" width="37" style="3" customWidth="1"/>
    <col min="5891" max="6129" width="9.140625" style="3"/>
    <col min="6130" max="6130" width="14.42578125" style="3" bestFit="1" customWidth="1"/>
    <col min="6131" max="6132" width="39.7109375" style="3" customWidth="1"/>
    <col min="6133" max="6133" width="40" style="3" customWidth="1"/>
    <col min="6134" max="6134" width="31.28515625" style="3" customWidth="1"/>
    <col min="6135" max="6135" width="54" style="3" customWidth="1"/>
    <col min="6136" max="6136" width="30.85546875" style="3" customWidth="1"/>
    <col min="6137" max="6140" width="29" style="3" customWidth="1"/>
    <col min="6141" max="6141" width="38" style="3" customWidth="1"/>
    <col min="6142" max="6144" width="9.140625" style="3" customWidth="1"/>
    <col min="6145" max="6145" width="41.85546875" style="3" customWidth="1"/>
    <col min="6146" max="6146" width="37" style="3" customWidth="1"/>
    <col min="6147" max="6385" width="9.140625" style="3"/>
    <col min="6386" max="6386" width="14.42578125" style="3" bestFit="1" customWidth="1"/>
    <col min="6387" max="6388" width="39.7109375" style="3" customWidth="1"/>
    <col min="6389" max="6389" width="40" style="3" customWidth="1"/>
    <col min="6390" max="6390" width="31.28515625" style="3" customWidth="1"/>
    <col min="6391" max="6391" width="54" style="3" customWidth="1"/>
    <col min="6392" max="6392" width="30.85546875" style="3" customWidth="1"/>
    <col min="6393" max="6396" width="29" style="3" customWidth="1"/>
    <col min="6397" max="6397" width="38" style="3" customWidth="1"/>
    <col min="6398" max="6400" width="9.140625" style="3" customWidth="1"/>
    <col min="6401" max="6401" width="41.85546875" style="3" customWidth="1"/>
    <col min="6402" max="6402" width="37" style="3" customWidth="1"/>
    <col min="6403" max="6641" width="9.140625" style="3"/>
    <col min="6642" max="6642" width="14.42578125" style="3" bestFit="1" customWidth="1"/>
    <col min="6643" max="6644" width="39.7109375" style="3" customWidth="1"/>
    <col min="6645" max="6645" width="40" style="3" customWidth="1"/>
    <col min="6646" max="6646" width="31.28515625" style="3" customWidth="1"/>
    <col min="6647" max="6647" width="54" style="3" customWidth="1"/>
    <col min="6648" max="6648" width="30.85546875" style="3" customWidth="1"/>
    <col min="6649" max="6652" width="29" style="3" customWidth="1"/>
    <col min="6653" max="6653" width="38" style="3" customWidth="1"/>
    <col min="6654" max="6656" width="9.140625" style="3" customWidth="1"/>
    <col min="6657" max="6657" width="41.85546875" style="3" customWidth="1"/>
    <col min="6658" max="6658" width="37" style="3" customWidth="1"/>
    <col min="6659" max="6897" width="9.140625" style="3"/>
    <col min="6898" max="6898" width="14.42578125" style="3" bestFit="1" customWidth="1"/>
    <col min="6899" max="6900" width="39.7109375" style="3" customWidth="1"/>
    <col min="6901" max="6901" width="40" style="3" customWidth="1"/>
    <col min="6902" max="6902" width="31.28515625" style="3" customWidth="1"/>
    <col min="6903" max="6903" width="54" style="3" customWidth="1"/>
    <col min="6904" max="6904" width="30.85546875" style="3" customWidth="1"/>
    <col min="6905" max="6908" width="29" style="3" customWidth="1"/>
    <col min="6909" max="6909" width="38" style="3" customWidth="1"/>
    <col min="6910" max="6912" width="9.140625" style="3" customWidth="1"/>
    <col min="6913" max="6913" width="41.85546875" style="3" customWidth="1"/>
    <col min="6914" max="6914" width="37" style="3" customWidth="1"/>
    <col min="6915" max="7153" width="9.140625" style="3"/>
    <col min="7154" max="7154" width="14.42578125" style="3" bestFit="1" customWidth="1"/>
    <col min="7155" max="7156" width="39.7109375" style="3" customWidth="1"/>
    <col min="7157" max="7157" width="40" style="3" customWidth="1"/>
    <col min="7158" max="7158" width="31.28515625" style="3" customWidth="1"/>
    <col min="7159" max="7159" width="54" style="3" customWidth="1"/>
    <col min="7160" max="7160" width="30.85546875" style="3" customWidth="1"/>
    <col min="7161" max="7164" width="29" style="3" customWidth="1"/>
    <col min="7165" max="7165" width="38" style="3" customWidth="1"/>
    <col min="7166" max="7168" width="9.140625" style="3" customWidth="1"/>
    <col min="7169" max="7169" width="41.85546875" style="3" customWidth="1"/>
    <col min="7170" max="7170" width="37" style="3" customWidth="1"/>
    <col min="7171" max="7409" width="9.140625" style="3"/>
    <col min="7410" max="7410" width="14.42578125" style="3" bestFit="1" customWidth="1"/>
    <col min="7411" max="7412" width="39.7109375" style="3" customWidth="1"/>
    <col min="7413" max="7413" width="40" style="3" customWidth="1"/>
    <col min="7414" max="7414" width="31.28515625" style="3" customWidth="1"/>
    <col min="7415" max="7415" width="54" style="3" customWidth="1"/>
    <col min="7416" max="7416" width="30.85546875" style="3" customWidth="1"/>
    <col min="7417" max="7420" width="29" style="3" customWidth="1"/>
    <col min="7421" max="7421" width="38" style="3" customWidth="1"/>
    <col min="7422" max="7424" width="9.140625" style="3" customWidth="1"/>
    <col min="7425" max="7425" width="41.85546875" style="3" customWidth="1"/>
    <col min="7426" max="7426" width="37" style="3" customWidth="1"/>
    <col min="7427" max="7665" width="9.140625" style="3"/>
    <col min="7666" max="7666" width="14.42578125" style="3" bestFit="1" customWidth="1"/>
    <col min="7667" max="7668" width="39.7109375" style="3" customWidth="1"/>
    <col min="7669" max="7669" width="40" style="3" customWidth="1"/>
    <col min="7670" max="7670" width="31.28515625" style="3" customWidth="1"/>
    <col min="7671" max="7671" width="54" style="3" customWidth="1"/>
    <col min="7672" max="7672" width="30.85546875" style="3" customWidth="1"/>
    <col min="7673" max="7676" width="29" style="3" customWidth="1"/>
    <col min="7677" max="7677" width="38" style="3" customWidth="1"/>
    <col min="7678" max="7680" width="9.140625" style="3" customWidth="1"/>
    <col min="7681" max="7681" width="41.85546875" style="3" customWidth="1"/>
    <col min="7682" max="7682" width="37" style="3" customWidth="1"/>
    <col min="7683" max="7921" width="9.140625" style="3"/>
    <col min="7922" max="7922" width="14.42578125" style="3" bestFit="1" customWidth="1"/>
    <col min="7923" max="7924" width="39.7109375" style="3" customWidth="1"/>
    <col min="7925" max="7925" width="40" style="3" customWidth="1"/>
    <col min="7926" max="7926" width="31.28515625" style="3" customWidth="1"/>
    <col min="7927" max="7927" width="54" style="3" customWidth="1"/>
    <col min="7928" max="7928" width="30.85546875" style="3" customWidth="1"/>
    <col min="7929" max="7932" width="29" style="3" customWidth="1"/>
    <col min="7933" max="7933" width="38" style="3" customWidth="1"/>
    <col min="7934" max="7936" width="9.140625" style="3" customWidth="1"/>
    <col min="7937" max="7937" width="41.85546875" style="3" customWidth="1"/>
    <col min="7938" max="7938" width="37" style="3" customWidth="1"/>
    <col min="7939" max="8177" width="9.140625" style="3"/>
    <col min="8178" max="8178" width="14.42578125" style="3" bestFit="1" customWidth="1"/>
    <col min="8179" max="8180" width="39.7109375" style="3" customWidth="1"/>
    <col min="8181" max="8181" width="40" style="3" customWidth="1"/>
    <col min="8182" max="8182" width="31.28515625" style="3" customWidth="1"/>
    <col min="8183" max="8183" width="54" style="3" customWidth="1"/>
    <col min="8184" max="8184" width="30.85546875" style="3" customWidth="1"/>
    <col min="8185" max="8188" width="29" style="3" customWidth="1"/>
    <col min="8189" max="8189" width="38" style="3" customWidth="1"/>
    <col min="8190" max="8192" width="9.140625" style="3" customWidth="1"/>
    <col min="8193" max="8193" width="41.85546875" style="3" customWidth="1"/>
    <col min="8194" max="8194" width="37" style="3" customWidth="1"/>
    <col min="8195" max="8433" width="9.140625" style="3"/>
    <col min="8434" max="8434" width="14.42578125" style="3" bestFit="1" customWidth="1"/>
    <col min="8435" max="8436" width="39.7109375" style="3" customWidth="1"/>
    <col min="8437" max="8437" width="40" style="3" customWidth="1"/>
    <col min="8438" max="8438" width="31.28515625" style="3" customWidth="1"/>
    <col min="8439" max="8439" width="54" style="3" customWidth="1"/>
    <col min="8440" max="8440" width="30.85546875" style="3" customWidth="1"/>
    <col min="8441" max="8444" width="29" style="3" customWidth="1"/>
    <col min="8445" max="8445" width="38" style="3" customWidth="1"/>
    <col min="8446" max="8448" width="9.140625" style="3" customWidth="1"/>
    <col min="8449" max="8449" width="41.85546875" style="3" customWidth="1"/>
    <col min="8450" max="8450" width="37" style="3" customWidth="1"/>
    <col min="8451" max="8689" width="9.140625" style="3"/>
    <col min="8690" max="8690" width="14.42578125" style="3" bestFit="1" customWidth="1"/>
    <col min="8691" max="8692" width="39.7109375" style="3" customWidth="1"/>
    <col min="8693" max="8693" width="40" style="3" customWidth="1"/>
    <col min="8694" max="8694" width="31.28515625" style="3" customWidth="1"/>
    <col min="8695" max="8695" width="54" style="3" customWidth="1"/>
    <col min="8696" max="8696" width="30.85546875" style="3" customWidth="1"/>
    <col min="8697" max="8700" width="29" style="3" customWidth="1"/>
    <col min="8701" max="8701" width="38" style="3" customWidth="1"/>
    <col min="8702" max="8704" width="9.140625" style="3" customWidth="1"/>
    <col min="8705" max="8705" width="41.85546875" style="3" customWidth="1"/>
    <col min="8706" max="8706" width="37" style="3" customWidth="1"/>
    <col min="8707" max="8945" width="9.140625" style="3"/>
    <col min="8946" max="8946" width="14.42578125" style="3" bestFit="1" customWidth="1"/>
    <col min="8947" max="8948" width="39.7109375" style="3" customWidth="1"/>
    <col min="8949" max="8949" width="40" style="3" customWidth="1"/>
    <col min="8950" max="8950" width="31.28515625" style="3" customWidth="1"/>
    <col min="8951" max="8951" width="54" style="3" customWidth="1"/>
    <col min="8952" max="8952" width="30.85546875" style="3" customWidth="1"/>
    <col min="8953" max="8956" width="29" style="3" customWidth="1"/>
    <col min="8957" max="8957" width="38" style="3" customWidth="1"/>
    <col min="8958" max="8960" width="9.140625" style="3" customWidth="1"/>
    <col min="8961" max="8961" width="41.85546875" style="3" customWidth="1"/>
    <col min="8962" max="8962" width="37" style="3" customWidth="1"/>
    <col min="8963" max="9201" width="9.140625" style="3"/>
    <col min="9202" max="9202" width="14.42578125" style="3" bestFit="1" customWidth="1"/>
    <col min="9203" max="9204" width="39.7109375" style="3" customWidth="1"/>
    <col min="9205" max="9205" width="40" style="3" customWidth="1"/>
    <col min="9206" max="9206" width="31.28515625" style="3" customWidth="1"/>
    <col min="9207" max="9207" width="54" style="3" customWidth="1"/>
    <col min="9208" max="9208" width="30.85546875" style="3" customWidth="1"/>
    <col min="9209" max="9212" width="29" style="3" customWidth="1"/>
    <col min="9213" max="9213" width="38" style="3" customWidth="1"/>
    <col min="9214" max="9216" width="9.140625" style="3" customWidth="1"/>
    <col min="9217" max="9217" width="41.85546875" style="3" customWidth="1"/>
    <col min="9218" max="9218" width="37" style="3" customWidth="1"/>
    <col min="9219" max="9457" width="9.140625" style="3"/>
    <col min="9458" max="9458" width="14.42578125" style="3" bestFit="1" customWidth="1"/>
    <col min="9459" max="9460" width="39.7109375" style="3" customWidth="1"/>
    <col min="9461" max="9461" width="40" style="3" customWidth="1"/>
    <col min="9462" max="9462" width="31.28515625" style="3" customWidth="1"/>
    <col min="9463" max="9463" width="54" style="3" customWidth="1"/>
    <col min="9464" max="9464" width="30.85546875" style="3" customWidth="1"/>
    <col min="9465" max="9468" width="29" style="3" customWidth="1"/>
    <col min="9469" max="9469" width="38" style="3" customWidth="1"/>
    <col min="9470" max="9472" width="9.140625" style="3" customWidth="1"/>
    <col min="9473" max="9473" width="41.85546875" style="3" customWidth="1"/>
    <col min="9474" max="9474" width="37" style="3" customWidth="1"/>
    <col min="9475" max="9713" width="9.140625" style="3"/>
    <col min="9714" max="9714" width="14.42578125" style="3" bestFit="1" customWidth="1"/>
    <col min="9715" max="9716" width="39.7109375" style="3" customWidth="1"/>
    <col min="9717" max="9717" width="40" style="3" customWidth="1"/>
    <col min="9718" max="9718" width="31.28515625" style="3" customWidth="1"/>
    <col min="9719" max="9719" width="54" style="3" customWidth="1"/>
    <col min="9720" max="9720" width="30.85546875" style="3" customWidth="1"/>
    <col min="9721" max="9724" width="29" style="3" customWidth="1"/>
    <col min="9725" max="9725" width="38" style="3" customWidth="1"/>
    <col min="9726" max="9728" width="9.140625" style="3" customWidth="1"/>
    <col min="9729" max="9729" width="41.85546875" style="3" customWidth="1"/>
    <col min="9730" max="9730" width="37" style="3" customWidth="1"/>
    <col min="9731" max="9969" width="9.140625" style="3"/>
    <col min="9970" max="9970" width="14.42578125" style="3" bestFit="1" customWidth="1"/>
    <col min="9971" max="9972" width="39.7109375" style="3" customWidth="1"/>
    <col min="9973" max="9973" width="40" style="3" customWidth="1"/>
    <col min="9974" max="9974" width="31.28515625" style="3" customWidth="1"/>
    <col min="9975" max="9975" width="54" style="3" customWidth="1"/>
    <col min="9976" max="9976" width="30.85546875" style="3" customWidth="1"/>
    <col min="9977" max="9980" width="29" style="3" customWidth="1"/>
    <col min="9981" max="9981" width="38" style="3" customWidth="1"/>
    <col min="9982" max="9984" width="9.140625" style="3" customWidth="1"/>
    <col min="9985" max="9985" width="41.85546875" style="3" customWidth="1"/>
    <col min="9986" max="9986" width="37" style="3" customWidth="1"/>
    <col min="9987" max="10225" width="9.140625" style="3"/>
    <col min="10226" max="10226" width="14.42578125" style="3" bestFit="1" customWidth="1"/>
    <col min="10227" max="10228" width="39.7109375" style="3" customWidth="1"/>
    <col min="10229" max="10229" width="40" style="3" customWidth="1"/>
    <col min="10230" max="10230" width="31.28515625" style="3" customWidth="1"/>
    <col min="10231" max="10231" width="54" style="3" customWidth="1"/>
    <col min="10232" max="10232" width="30.85546875" style="3" customWidth="1"/>
    <col min="10233" max="10236" width="29" style="3" customWidth="1"/>
    <col min="10237" max="10237" width="38" style="3" customWidth="1"/>
    <col min="10238" max="10240" width="9.140625" style="3" customWidth="1"/>
    <col min="10241" max="10241" width="41.85546875" style="3" customWidth="1"/>
    <col min="10242" max="10242" width="37" style="3" customWidth="1"/>
    <col min="10243" max="10481" width="9.140625" style="3"/>
    <col min="10482" max="10482" width="14.42578125" style="3" bestFit="1" customWidth="1"/>
    <col min="10483" max="10484" width="39.7109375" style="3" customWidth="1"/>
    <col min="10485" max="10485" width="40" style="3" customWidth="1"/>
    <col min="10486" max="10486" width="31.28515625" style="3" customWidth="1"/>
    <col min="10487" max="10487" width="54" style="3" customWidth="1"/>
    <col min="10488" max="10488" width="30.85546875" style="3" customWidth="1"/>
    <col min="10489" max="10492" width="29" style="3" customWidth="1"/>
    <col min="10493" max="10493" width="38" style="3" customWidth="1"/>
    <col min="10494" max="10496" width="9.140625" style="3" customWidth="1"/>
    <col min="10497" max="10497" width="41.85546875" style="3" customWidth="1"/>
    <col min="10498" max="10498" width="37" style="3" customWidth="1"/>
    <col min="10499" max="10737" width="9.140625" style="3"/>
    <col min="10738" max="10738" width="14.42578125" style="3" bestFit="1" customWidth="1"/>
    <col min="10739" max="10740" width="39.7109375" style="3" customWidth="1"/>
    <col min="10741" max="10741" width="40" style="3" customWidth="1"/>
    <col min="10742" max="10742" width="31.28515625" style="3" customWidth="1"/>
    <col min="10743" max="10743" width="54" style="3" customWidth="1"/>
    <col min="10744" max="10744" width="30.85546875" style="3" customWidth="1"/>
    <col min="10745" max="10748" width="29" style="3" customWidth="1"/>
    <col min="10749" max="10749" width="38" style="3" customWidth="1"/>
    <col min="10750" max="10752" width="9.140625" style="3" customWidth="1"/>
    <col min="10753" max="10753" width="41.85546875" style="3" customWidth="1"/>
    <col min="10754" max="10754" width="37" style="3" customWidth="1"/>
    <col min="10755" max="10993" width="9.140625" style="3"/>
    <col min="10994" max="10994" width="14.42578125" style="3" bestFit="1" customWidth="1"/>
    <col min="10995" max="10996" width="39.7109375" style="3" customWidth="1"/>
    <col min="10997" max="10997" width="40" style="3" customWidth="1"/>
    <col min="10998" max="10998" width="31.28515625" style="3" customWidth="1"/>
    <col min="10999" max="10999" width="54" style="3" customWidth="1"/>
    <col min="11000" max="11000" width="30.85546875" style="3" customWidth="1"/>
    <col min="11001" max="11004" width="29" style="3" customWidth="1"/>
    <col min="11005" max="11005" width="38" style="3" customWidth="1"/>
    <col min="11006" max="11008" width="9.140625" style="3" customWidth="1"/>
    <col min="11009" max="11009" width="41.85546875" style="3" customWidth="1"/>
    <col min="11010" max="11010" width="37" style="3" customWidth="1"/>
    <col min="11011" max="11249" width="9.140625" style="3"/>
    <col min="11250" max="11250" width="14.42578125" style="3" bestFit="1" customWidth="1"/>
    <col min="11251" max="11252" width="39.7109375" style="3" customWidth="1"/>
    <col min="11253" max="11253" width="40" style="3" customWidth="1"/>
    <col min="11254" max="11254" width="31.28515625" style="3" customWidth="1"/>
    <col min="11255" max="11255" width="54" style="3" customWidth="1"/>
    <col min="11256" max="11256" width="30.85546875" style="3" customWidth="1"/>
    <col min="11257" max="11260" width="29" style="3" customWidth="1"/>
    <col min="11261" max="11261" width="38" style="3" customWidth="1"/>
    <col min="11262" max="11264" width="9.140625" style="3" customWidth="1"/>
    <col min="11265" max="11265" width="41.85546875" style="3" customWidth="1"/>
    <col min="11266" max="11266" width="37" style="3" customWidth="1"/>
    <col min="11267" max="11505" width="9.140625" style="3"/>
    <col min="11506" max="11506" width="14.42578125" style="3" bestFit="1" customWidth="1"/>
    <col min="11507" max="11508" width="39.7109375" style="3" customWidth="1"/>
    <col min="11509" max="11509" width="40" style="3" customWidth="1"/>
    <col min="11510" max="11510" width="31.28515625" style="3" customWidth="1"/>
    <col min="11511" max="11511" width="54" style="3" customWidth="1"/>
    <col min="11512" max="11512" width="30.85546875" style="3" customWidth="1"/>
    <col min="11513" max="11516" width="29" style="3" customWidth="1"/>
    <col min="11517" max="11517" width="38" style="3" customWidth="1"/>
    <col min="11518" max="11520" width="9.140625" style="3" customWidth="1"/>
    <col min="11521" max="11521" width="41.85546875" style="3" customWidth="1"/>
    <col min="11522" max="11522" width="37" style="3" customWidth="1"/>
    <col min="11523" max="11761" width="9.140625" style="3"/>
    <col min="11762" max="11762" width="14.42578125" style="3" bestFit="1" customWidth="1"/>
    <col min="11763" max="11764" width="39.7109375" style="3" customWidth="1"/>
    <col min="11765" max="11765" width="40" style="3" customWidth="1"/>
    <col min="11766" max="11766" width="31.28515625" style="3" customWidth="1"/>
    <col min="11767" max="11767" width="54" style="3" customWidth="1"/>
    <col min="11768" max="11768" width="30.85546875" style="3" customWidth="1"/>
    <col min="11769" max="11772" width="29" style="3" customWidth="1"/>
    <col min="11773" max="11773" width="38" style="3" customWidth="1"/>
    <col min="11774" max="11776" width="9.140625" style="3" customWidth="1"/>
    <col min="11777" max="11777" width="41.85546875" style="3" customWidth="1"/>
    <col min="11778" max="11778" width="37" style="3" customWidth="1"/>
    <col min="11779" max="12017" width="9.140625" style="3"/>
    <col min="12018" max="12018" width="14.42578125" style="3" bestFit="1" customWidth="1"/>
    <col min="12019" max="12020" width="39.7109375" style="3" customWidth="1"/>
    <col min="12021" max="12021" width="40" style="3" customWidth="1"/>
    <col min="12022" max="12022" width="31.28515625" style="3" customWidth="1"/>
    <col min="12023" max="12023" width="54" style="3" customWidth="1"/>
    <col min="12024" max="12024" width="30.85546875" style="3" customWidth="1"/>
    <col min="12025" max="12028" width="29" style="3" customWidth="1"/>
    <col min="12029" max="12029" width="38" style="3" customWidth="1"/>
    <col min="12030" max="12032" width="9.140625" style="3" customWidth="1"/>
    <col min="12033" max="12033" width="41.85546875" style="3" customWidth="1"/>
    <col min="12034" max="12034" width="37" style="3" customWidth="1"/>
    <col min="12035" max="12273" width="9.140625" style="3"/>
    <col min="12274" max="12274" width="14.42578125" style="3" bestFit="1" customWidth="1"/>
    <col min="12275" max="12276" width="39.7109375" style="3" customWidth="1"/>
    <col min="12277" max="12277" width="40" style="3" customWidth="1"/>
    <col min="12278" max="12278" width="31.28515625" style="3" customWidth="1"/>
    <col min="12279" max="12279" width="54" style="3" customWidth="1"/>
    <col min="12280" max="12280" width="30.85546875" style="3" customWidth="1"/>
    <col min="12281" max="12284" width="29" style="3" customWidth="1"/>
    <col min="12285" max="12285" width="38" style="3" customWidth="1"/>
    <col min="12286" max="12288" width="9.140625" style="3" customWidth="1"/>
    <col min="12289" max="12289" width="41.85546875" style="3" customWidth="1"/>
    <col min="12290" max="12290" width="37" style="3" customWidth="1"/>
    <col min="12291" max="12529" width="9.140625" style="3"/>
    <col min="12530" max="12530" width="14.42578125" style="3" bestFit="1" customWidth="1"/>
    <col min="12531" max="12532" width="39.7109375" style="3" customWidth="1"/>
    <col min="12533" max="12533" width="40" style="3" customWidth="1"/>
    <col min="12534" max="12534" width="31.28515625" style="3" customWidth="1"/>
    <col min="12535" max="12535" width="54" style="3" customWidth="1"/>
    <col min="12536" max="12536" width="30.85546875" style="3" customWidth="1"/>
    <col min="12537" max="12540" width="29" style="3" customWidth="1"/>
    <col min="12541" max="12541" width="38" style="3" customWidth="1"/>
    <col min="12542" max="12544" width="9.140625" style="3" customWidth="1"/>
    <col min="12545" max="12545" width="41.85546875" style="3" customWidth="1"/>
    <col min="12546" max="12546" width="37" style="3" customWidth="1"/>
    <col min="12547" max="12785" width="9.140625" style="3"/>
    <col min="12786" max="12786" width="14.42578125" style="3" bestFit="1" customWidth="1"/>
    <col min="12787" max="12788" width="39.7109375" style="3" customWidth="1"/>
    <col min="12789" max="12789" width="40" style="3" customWidth="1"/>
    <col min="12790" max="12790" width="31.28515625" style="3" customWidth="1"/>
    <col min="12791" max="12791" width="54" style="3" customWidth="1"/>
    <col min="12792" max="12792" width="30.85546875" style="3" customWidth="1"/>
    <col min="12793" max="12796" width="29" style="3" customWidth="1"/>
    <col min="12797" max="12797" width="38" style="3" customWidth="1"/>
    <col min="12798" max="12800" width="9.140625" style="3" customWidth="1"/>
    <col min="12801" max="12801" width="41.85546875" style="3" customWidth="1"/>
    <col min="12802" max="12802" width="37" style="3" customWidth="1"/>
    <col min="12803" max="13041" width="9.140625" style="3"/>
    <col min="13042" max="13042" width="14.42578125" style="3" bestFit="1" customWidth="1"/>
    <col min="13043" max="13044" width="39.7109375" style="3" customWidth="1"/>
    <col min="13045" max="13045" width="40" style="3" customWidth="1"/>
    <col min="13046" max="13046" width="31.28515625" style="3" customWidth="1"/>
    <col min="13047" max="13047" width="54" style="3" customWidth="1"/>
    <col min="13048" max="13048" width="30.85546875" style="3" customWidth="1"/>
    <col min="13049" max="13052" width="29" style="3" customWidth="1"/>
    <col min="13053" max="13053" width="38" style="3" customWidth="1"/>
    <col min="13054" max="13056" width="9.140625" style="3" customWidth="1"/>
    <col min="13057" max="13057" width="41.85546875" style="3" customWidth="1"/>
    <col min="13058" max="13058" width="37" style="3" customWidth="1"/>
    <col min="13059" max="13297" width="9.140625" style="3"/>
    <col min="13298" max="13298" width="14.42578125" style="3" bestFit="1" customWidth="1"/>
    <col min="13299" max="13300" width="39.7109375" style="3" customWidth="1"/>
    <col min="13301" max="13301" width="40" style="3" customWidth="1"/>
    <col min="13302" max="13302" width="31.28515625" style="3" customWidth="1"/>
    <col min="13303" max="13303" width="54" style="3" customWidth="1"/>
    <col min="13304" max="13304" width="30.85546875" style="3" customWidth="1"/>
    <col min="13305" max="13308" width="29" style="3" customWidth="1"/>
    <col min="13309" max="13309" width="38" style="3" customWidth="1"/>
    <col min="13310" max="13312" width="9.140625" style="3" customWidth="1"/>
    <col min="13313" max="13313" width="41.85546875" style="3" customWidth="1"/>
    <col min="13314" max="13314" width="37" style="3" customWidth="1"/>
    <col min="13315" max="13553" width="9.140625" style="3"/>
    <col min="13554" max="13554" width="14.42578125" style="3" bestFit="1" customWidth="1"/>
    <col min="13555" max="13556" width="39.7109375" style="3" customWidth="1"/>
    <col min="13557" max="13557" width="40" style="3" customWidth="1"/>
    <col min="13558" max="13558" width="31.28515625" style="3" customWidth="1"/>
    <col min="13559" max="13559" width="54" style="3" customWidth="1"/>
    <col min="13560" max="13560" width="30.85546875" style="3" customWidth="1"/>
    <col min="13561" max="13564" width="29" style="3" customWidth="1"/>
    <col min="13565" max="13565" width="38" style="3" customWidth="1"/>
    <col min="13566" max="13568" width="9.140625" style="3" customWidth="1"/>
    <col min="13569" max="13569" width="41.85546875" style="3" customWidth="1"/>
    <col min="13570" max="13570" width="37" style="3" customWidth="1"/>
    <col min="13571" max="13809" width="9.140625" style="3"/>
    <col min="13810" max="13810" width="14.42578125" style="3" bestFit="1" customWidth="1"/>
    <col min="13811" max="13812" width="39.7109375" style="3" customWidth="1"/>
    <col min="13813" max="13813" width="40" style="3" customWidth="1"/>
    <col min="13814" max="13814" width="31.28515625" style="3" customWidth="1"/>
    <col min="13815" max="13815" width="54" style="3" customWidth="1"/>
    <col min="13816" max="13816" width="30.85546875" style="3" customWidth="1"/>
    <col min="13817" max="13820" width="29" style="3" customWidth="1"/>
    <col min="13821" max="13821" width="38" style="3" customWidth="1"/>
    <col min="13822" max="13824" width="9.140625" style="3" customWidth="1"/>
    <col min="13825" max="13825" width="41.85546875" style="3" customWidth="1"/>
    <col min="13826" max="13826" width="37" style="3" customWidth="1"/>
    <col min="13827" max="14065" width="9.140625" style="3"/>
    <col min="14066" max="14066" width="14.42578125" style="3" bestFit="1" customWidth="1"/>
    <col min="14067" max="14068" width="39.7109375" style="3" customWidth="1"/>
    <col min="14069" max="14069" width="40" style="3" customWidth="1"/>
    <col min="14070" max="14070" width="31.28515625" style="3" customWidth="1"/>
    <col min="14071" max="14071" width="54" style="3" customWidth="1"/>
    <col min="14072" max="14072" width="30.85546875" style="3" customWidth="1"/>
    <col min="14073" max="14076" width="29" style="3" customWidth="1"/>
    <col min="14077" max="14077" width="38" style="3" customWidth="1"/>
    <col min="14078" max="14080" width="9.140625" style="3" customWidth="1"/>
    <col min="14081" max="14081" width="41.85546875" style="3" customWidth="1"/>
    <col min="14082" max="14082" width="37" style="3" customWidth="1"/>
    <col min="14083" max="14321" width="9.140625" style="3"/>
    <col min="14322" max="14322" width="14.42578125" style="3" bestFit="1" customWidth="1"/>
    <col min="14323" max="14324" width="39.7109375" style="3" customWidth="1"/>
    <col min="14325" max="14325" width="40" style="3" customWidth="1"/>
    <col min="14326" max="14326" width="31.28515625" style="3" customWidth="1"/>
    <col min="14327" max="14327" width="54" style="3" customWidth="1"/>
    <col min="14328" max="14328" width="30.85546875" style="3" customWidth="1"/>
    <col min="14329" max="14332" width="29" style="3" customWidth="1"/>
    <col min="14333" max="14333" width="38" style="3" customWidth="1"/>
    <col min="14334" max="14336" width="9.140625" style="3" customWidth="1"/>
    <col min="14337" max="14337" width="41.85546875" style="3" customWidth="1"/>
    <col min="14338" max="14338" width="37" style="3" customWidth="1"/>
    <col min="14339" max="14577" width="9.140625" style="3"/>
    <col min="14578" max="14578" width="14.42578125" style="3" bestFit="1" customWidth="1"/>
    <col min="14579" max="14580" width="39.7109375" style="3" customWidth="1"/>
    <col min="14581" max="14581" width="40" style="3" customWidth="1"/>
    <col min="14582" max="14582" width="31.28515625" style="3" customWidth="1"/>
    <col min="14583" max="14583" width="54" style="3" customWidth="1"/>
    <col min="14584" max="14584" width="30.85546875" style="3" customWidth="1"/>
    <col min="14585" max="14588" width="29" style="3" customWidth="1"/>
    <col min="14589" max="14589" width="38" style="3" customWidth="1"/>
    <col min="14590" max="14592" width="9.140625" style="3" customWidth="1"/>
    <col min="14593" max="14593" width="41.85546875" style="3" customWidth="1"/>
    <col min="14594" max="14594" width="37" style="3" customWidth="1"/>
    <col min="14595" max="14833" width="9.140625" style="3"/>
    <col min="14834" max="14834" width="14.42578125" style="3" bestFit="1" customWidth="1"/>
    <col min="14835" max="14836" width="39.7109375" style="3" customWidth="1"/>
    <col min="14837" max="14837" width="40" style="3" customWidth="1"/>
    <col min="14838" max="14838" width="31.28515625" style="3" customWidth="1"/>
    <col min="14839" max="14839" width="54" style="3" customWidth="1"/>
    <col min="14840" max="14840" width="30.85546875" style="3" customWidth="1"/>
    <col min="14841" max="14844" width="29" style="3" customWidth="1"/>
    <col min="14845" max="14845" width="38" style="3" customWidth="1"/>
    <col min="14846" max="14848" width="9.140625" style="3" customWidth="1"/>
    <col min="14849" max="14849" width="41.85546875" style="3" customWidth="1"/>
    <col min="14850" max="14850" width="37" style="3" customWidth="1"/>
    <col min="14851" max="15089" width="9.140625" style="3"/>
    <col min="15090" max="15090" width="14.42578125" style="3" bestFit="1" customWidth="1"/>
    <col min="15091" max="15092" width="39.7109375" style="3" customWidth="1"/>
    <col min="15093" max="15093" width="40" style="3" customWidth="1"/>
    <col min="15094" max="15094" width="31.28515625" style="3" customWidth="1"/>
    <col min="15095" max="15095" width="54" style="3" customWidth="1"/>
    <col min="15096" max="15096" width="30.85546875" style="3" customWidth="1"/>
    <col min="15097" max="15100" width="29" style="3" customWidth="1"/>
    <col min="15101" max="15101" width="38" style="3" customWidth="1"/>
    <col min="15102" max="15104" width="9.140625" style="3" customWidth="1"/>
    <col min="15105" max="15105" width="41.85546875" style="3" customWidth="1"/>
    <col min="15106" max="15106" width="37" style="3" customWidth="1"/>
    <col min="15107" max="15345" width="9.140625" style="3"/>
    <col min="15346" max="15346" width="14.42578125" style="3" bestFit="1" customWidth="1"/>
    <col min="15347" max="15348" width="39.7109375" style="3" customWidth="1"/>
    <col min="15349" max="15349" width="40" style="3" customWidth="1"/>
    <col min="15350" max="15350" width="31.28515625" style="3" customWidth="1"/>
    <col min="15351" max="15351" width="54" style="3" customWidth="1"/>
    <col min="15352" max="15352" width="30.85546875" style="3" customWidth="1"/>
    <col min="15353" max="15356" width="29" style="3" customWidth="1"/>
    <col min="15357" max="15357" width="38" style="3" customWidth="1"/>
    <col min="15358" max="15360" width="9.140625" style="3" customWidth="1"/>
    <col min="15361" max="15361" width="41.85546875" style="3" customWidth="1"/>
    <col min="15362" max="15362" width="37" style="3" customWidth="1"/>
    <col min="15363" max="15601" width="9.140625" style="3"/>
    <col min="15602" max="15602" width="14.42578125" style="3" bestFit="1" customWidth="1"/>
    <col min="15603" max="15604" width="39.7109375" style="3" customWidth="1"/>
    <col min="15605" max="15605" width="40" style="3" customWidth="1"/>
    <col min="15606" max="15606" width="31.28515625" style="3" customWidth="1"/>
    <col min="15607" max="15607" width="54" style="3" customWidth="1"/>
    <col min="15608" max="15608" width="30.85546875" style="3" customWidth="1"/>
    <col min="15609" max="15612" width="29" style="3" customWidth="1"/>
    <col min="15613" max="15613" width="38" style="3" customWidth="1"/>
    <col min="15614" max="15616" width="9.140625" style="3" customWidth="1"/>
    <col min="15617" max="15617" width="41.85546875" style="3" customWidth="1"/>
    <col min="15618" max="15618" width="37" style="3" customWidth="1"/>
    <col min="15619" max="15857" width="9.140625" style="3"/>
    <col min="15858" max="15858" width="14.42578125" style="3" bestFit="1" customWidth="1"/>
    <col min="15859" max="15860" width="39.7109375" style="3" customWidth="1"/>
    <col min="15861" max="15861" width="40" style="3" customWidth="1"/>
    <col min="15862" max="15862" width="31.28515625" style="3" customWidth="1"/>
    <col min="15863" max="15863" width="54" style="3" customWidth="1"/>
    <col min="15864" max="15864" width="30.85546875" style="3" customWidth="1"/>
    <col min="15865" max="15868" width="29" style="3" customWidth="1"/>
    <col min="15869" max="15869" width="38" style="3" customWidth="1"/>
    <col min="15870" max="15872" width="9.140625" style="3" customWidth="1"/>
    <col min="15873" max="15873" width="41.85546875" style="3" customWidth="1"/>
    <col min="15874" max="15874" width="37" style="3" customWidth="1"/>
    <col min="15875" max="16113" width="9.140625" style="3"/>
    <col min="16114" max="16114" width="14.42578125" style="3" bestFit="1" customWidth="1"/>
    <col min="16115" max="16116" width="39.7109375" style="3" customWidth="1"/>
    <col min="16117" max="16117" width="40" style="3" customWidth="1"/>
    <col min="16118" max="16118" width="31.28515625" style="3" customWidth="1"/>
    <col min="16119" max="16119" width="54" style="3" customWidth="1"/>
    <col min="16120" max="16120" width="30.85546875" style="3" customWidth="1"/>
    <col min="16121" max="16124" width="29" style="3" customWidth="1"/>
    <col min="16125" max="16125" width="38" style="3" customWidth="1"/>
    <col min="16126" max="16128" width="9.140625" style="3" customWidth="1"/>
    <col min="16129" max="16129" width="41.85546875" style="3" customWidth="1"/>
    <col min="16130" max="16130" width="37" style="3" customWidth="1"/>
    <col min="16131" max="16384" width="9.140625" style="3"/>
  </cols>
  <sheetData>
    <row r="1" spans="1:12" x14ac:dyDescent="0.25">
      <c r="G1" s="24" t="s">
        <v>3</v>
      </c>
      <c r="H1" s="24"/>
      <c r="I1" s="24"/>
      <c r="J1" s="24"/>
      <c r="K1" s="24"/>
      <c r="L1" s="3"/>
    </row>
    <row r="2" spans="1:12" ht="45" x14ac:dyDescent="0.25">
      <c r="A2" s="1" t="s">
        <v>0</v>
      </c>
      <c r="B2" s="1" t="s">
        <v>186</v>
      </c>
      <c r="C2" s="2" t="s">
        <v>1</v>
      </c>
      <c r="D2" s="2" t="s">
        <v>2</v>
      </c>
      <c r="E2" s="2" t="s">
        <v>178</v>
      </c>
      <c r="F2" s="11" t="s">
        <v>150</v>
      </c>
      <c r="G2" s="2" t="s">
        <v>153</v>
      </c>
      <c r="H2" s="11" t="s">
        <v>154</v>
      </c>
      <c r="I2" s="2" t="s">
        <v>151</v>
      </c>
      <c r="J2" s="2" t="s">
        <v>152</v>
      </c>
      <c r="K2" s="2" t="s">
        <v>145</v>
      </c>
      <c r="L2" s="2" t="s">
        <v>172</v>
      </c>
    </row>
    <row r="3" spans="1:12" ht="165" x14ac:dyDescent="0.25">
      <c r="A3" s="6" t="s">
        <v>9</v>
      </c>
      <c r="B3" s="6" t="s">
        <v>10</v>
      </c>
      <c r="C3" s="4" t="s">
        <v>10</v>
      </c>
      <c r="D3" s="4" t="s">
        <v>11</v>
      </c>
      <c r="E3" s="4"/>
      <c r="F3" s="9" t="s">
        <v>144</v>
      </c>
      <c r="G3" s="9" t="s">
        <v>144</v>
      </c>
      <c r="H3" s="12" t="s">
        <v>164</v>
      </c>
      <c r="I3" s="9" t="s">
        <v>155</v>
      </c>
      <c r="J3" s="9" t="s">
        <v>144</v>
      </c>
      <c r="K3" s="4" t="s">
        <v>144</v>
      </c>
      <c r="L3" s="17"/>
    </row>
    <row r="4" spans="1:12" ht="45" x14ac:dyDescent="0.25">
      <c r="A4" s="6" t="s">
        <v>9</v>
      </c>
      <c r="B4" s="6" t="s">
        <v>10</v>
      </c>
      <c r="C4" s="4" t="s">
        <v>83</v>
      </c>
      <c r="D4" s="4" t="s">
        <v>84</v>
      </c>
      <c r="E4" s="4"/>
      <c r="F4" s="9" t="s">
        <v>144</v>
      </c>
      <c r="G4" s="9" t="s">
        <v>144</v>
      </c>
      <c r="H4" s="9" t="s">
        <v>155</v>
      </c>
      <c r="I4" s="9" t="s">
        <v>155</v>
      </c>
      <c r="J4" s="9" t="s">
        <v>144</v>
      </c>
      <c r="K4" s="4" t="s">
        <v>144</v>
      </c>
      <c r="L4" s="17"/>
    </row>
    <row r="5" spans="1:12" s="5" customFormat="1" ht="75" x14ac:dyDescent="0.25">
      <c r="A5" s="6" t="s">
        <v>9</v>
      </c>
      <c r="B5" s="6" t="s">
        <v>187</v>
      </c>
      <c r="C5" s="4" t="s">
        <v>124</v>
      </c>
      <c r="D5" s="4" t="s">
        <v>125</v>
      </c>
      <c r="E5" s="4"/>
      <c r="F5" s="9" t="s">
        <v>144</v>
      </c>
      <c r="G5" s="9" t="s">
        <v>144</v>
      </c>
      <c r="H5" s="12" t="s">
        <v>165</v>
      </c>
      <c r="I5" s="9" t="s">
        <v>169</v>
      </c>
      <c r="J5" s="9" t="s">
        <v>144</v>
      </c>
      <c r="K5" s="4" t="s">
        <v>144</v>
      </c>
      <c r="L5" s="17" t="s">
        <v>205</v>
      </c>
    </row>
    <row r="6" spans="1:12" ht="75" x14ac:dyDescent="0.25">
      <c r="A6" s="6" t="s">
        <v>4</v>
      </c>
      <c r="B6" s="6" t="s">
        <v>14</v>
      </c>
      <c r="C6" s="4" t="s">
        <v>14</v>
      </c>
      <c r="D6" s="4" t="s">
        <v>15</v>
      </c>
      <c r="E6" s="4"/>
      <c r="F6" s="9" t="s">
        <v>144</v>
      </c>
      <c r="G6" s="9" t="s">
        <v>144</v>
      </c>
      <c r="H6" s="9" t="s">
        <v>155</v>
      </c>
      <c r="I6" s="9" t="s">
        <v>155</v>
      </c>
      <c r="J6" s="9" t="s">
        <v>144</v>
      </c>
      <c r="K6" s="4" t="s">
        <v>16</v>
      </c>
      <c r="L6" s="17"/>
    </row>
    <row r="7" spans="1:12" s="5" customFormat="1" ht="75" x14ac:dyDescent="0.25">
      <c r="A7" s="6" t="s">
        <v>4</v>
      </c>
      <c r="B7" s="6" t="s">
        <v>17</v>
      </c>
      <c r="C7" s="4" t="s">
        <v>17</v>
      </c>
      <c r="D7" s="4" t="s">
        <v>15</v>
      </c>
      <c r="E7" s="4"/>
      <c r="F7" s="9" t="s">
        <v>144</v>
      </c>
      <c r="G7" s="9" t="s">
        <v>144</v>
      </c>
      <c r="H7" s="9" t="s">
        <v>155</v>
      </c>
      <c r="I7" s="9" t="s">
        <v>155</v>
      </c>
      <c r="J7" s="9" t="s">
        <v>144</v>
      </c>
      <c r="K7" s="4" t="s">
        <v>18</v>
      </c>
      <c r="L7" s="17"/>
    </row>
    <row r="8" spans="1:12" ht="75" x14ac:dyDescent="0.25">
      <c r="A8" s="6" t="s">
        <v>9</v>
      </c>
      <c r="B8" s="6" t="s">
        <v>188</v>
      </c>
      <c r="C8" s="4" t="s">
        <v>53</v>
      </c>
      <c r="D8" s="4" t="s">
        <v>54</v>
      </c>
      <c r="E8" s="4"/>
      <c r="F8" s="9" t="s">
        <v>144</v>
      </c>
      <c r="G8" s="9" t="s">
        <v>144</v>
      </c>
      <c r="H8" s="12" t="s">
        <v>166</v>
      </c>
      <c r="I8" s="9" t="s">
        <v>169</v>
      </c>
      <c r="J8" s="9" t="s">
        <v>144</v>
      </c>
      <c r="K8" s="4" t="s">
        <v>144</v>
      </c>
      <c r="L8" s="17"/>
    </row>
    <row r="9" spans="1:12" s="5" customFormat="1" ht="75" x14ac:dyDescent="0.25">
      <c r="A9" s="6" t="s">
        <v>9</v>
      </c>
      <c r="B9" s="6" t="s">
        <v>188</v>
      </c>
      <c r="C9" s="4" t="s">
        <v>40</v>
      </c>
      <c r="D9" s="4" t="s">
        <v>41</v>
      </c>
      <c r="E9" s="4"/>
      <c r="F9" s="9" t="s">
        <v>144</v>
      </c>
      <c r="G9" s="9" t="s">
        <v>144</v>
      </c>
      <c r="H9" s="12" t="s">
        <v>166</v>
      </c>
      <c r="I9" s="9" t="s">
        <v>169</v>
      </c>
      <c r="J9" s="9" t="s">
        <v>144</v>
      </c>
      <c r="K9" s="4" t="s">
        <v>42</v>
      </c>
      <c r="L9" s="17" t="s">
        <v>205</v>
      </c>
    </row>
    <row r="10" spans="1:12" ht="90" x14ac:dyDescent="0.25">
      <c r="A10" s="6" t="s">
        <v>4</v>
      </c>
      <c r="B10" s="6" t="s">
        <v>194</v>
      </c>
      <c r="C10" s="6" t="s">
        <v>43</v>
      </c>
      <c r="D10" s="4" t="s">
        <v>44</v>
      </c>
      <c r="E10" s="4"/>
      <c r="F10" s="9" t="s">
        <v>144</v>
      </c>
      <c r="G10" s="9" t="s">
        <v>144</v>
      </c>
      <c r="H10" s="12" t="s">
        <v>175</v>
      </c>
      <c r="I10" s="9" t="s">
        <v>155</v>
      </c>
      <c r="J10" s="12" t="s">
        <v>168</v>
      </c>
      <c r="K10" s="4" t="s">
        <v>144</v>
      </c>
      <c r="L10" s="17" t="s">
        <v>205</v>
      </c>
    </row>
    <row r="11" spans="1:12" s="5" customFormat="1" ht="90" x14ac:dyDescent="0.25">
      <c r="A11" s="6" t="s">
        <v>4</v>
      </c>
      <c r="B11" s="6" t="s">
        <v>194</v>
      </c>
      <c r="C11" s="4" t="s">
        <v>51</v>
      </c>
      <c r="D11" s="4" t="s">
        <v>52</v>
      </c>
      <c r="E11" s="4"/>
      <c r="F11" s="9" t="s">
        <v>144</v>
      </c>
      <c r="G11" s="9" t="s">
        <v>144</v>
      </c>
      <c r="H11" s="12" t="s">
        <v>175</v>
      </c>
      <c r="I11" s="9" t="s">
        <v>155</v>
      </c>
      <c r="J11" s="9" t="s">
        <v>144</v>
      </c>
      <c r="K11" s="4" t="s">
        <v>144</v>
      </c>
      <c r="L11" s="17" t="s">
        <v>205</v>
      </c>
    </row>
    <row r="12" spans="1:12" s="5" customFormat="1" ht="75" x14ac:dyDescent="0.25">
      <c r="A12" s="6" t="s">
        <v>9</v>
      </c>
      <c r="B12" s="6" t="s">
        <v>181</v>
      </c>
      <c r="C12" s="6" t="s">
        <v>181</v>
      </c>
      <c r="D12" s="4" t="s">
        <v>182</v>
      </c>
      <c r="E12" s="4"/>
      <c r="F12" s="9"/>
      <c r="G12" s="9"/>
      <c r="H12" s="12"/>
      <c r="I12" s="9"/>
      <c r="J12" s="12"/>
      <c r="K12" s="4"/>
      <c r="L12" s="17"/>
    </row>
    <row r="13" spans="1:12" ht="60" x14ac:dyDescent="0.25">
      <c r="A13" s="6" t="s">
        <v>9</v>
      </c>
      <c r="B13" s="6" t="s">
        <v>189</v>
      </c>
      <c r="C13" s="6" t="s">
        <v>55</v>
      </c>
      <c r="D13" s="4" t="s">
        <v>56</v>
      </c>
      <c r="E13" s="4"/>
      <c r="F13" s="9" t="s">
        <v>144</v>
      </c>
      <c r="G13" s="9" t="s">
        <v>144</v>
      </c>
      <c r="H13" s="9" t="s">
        <v>155</v>
      </c>
      <c r="I13" s="9" t="s">
        <v>155</v>
      </c>
      <c r="J13" s="9" t="s">
        <v>144</v>
      </c>
      <c r="K13" s="4" t="s">
        <v>144</v>
      </c>
      <c r="L13" s="17"/>
    </row>
    <row r="14" spans="1:12" ht="45" x14ac:dyDescent="0.25">
      <c r="A14" s="6" t="s">
        <v>9</v>
      </c>
      <c r="B14" s="6" t="s">
        <v>189</v>
      </c>
      <c r="C14" s="6" t="s">
        <v>57</v>
      </c>
      <c r="D14" s="4" t="s">
        <v>58</v>
      </c>
      <c r="E14" s="4"/>
      <c r="F14" s="9" t="s">
        <v>144</v>
      </c>
      <c r="G14" s="9" t="s">
        <v>144</v>
      </c>
      <c r="H14" s="9" t="s">
        <v>155</v>
      </c>
      <c r="I14" s="9" t="s">
        <v>155</v>
      </c>
      <c r="J14" s="9" t="s">
        <v>144</v>
      </c>
      <c r="K14" s="4" t="s">
        <v>144</v>
      </c>
      <c r="L14" s="17"/>
    </row>
    <row r="15" spans="1:12" ht="75" x14ac:dyDescent="0.25">
      <c r="A15" s="6" t="s">
        <v>4</v>
      </c>
      <c r="B15" s="6" t="s">
        <v>30</v>
      </c>
      <c r="C15" s="4" t="s">
        <v>31</v>
      </c>
      <c r="D15" s="4" t="s">
        <v>32</v>
      </c>
      <c r="E15" s="4"/>
      <c r="F15" s="9" t="s">
        <v>144</v>
      </c>
      <c r="G15" s="9" t="s">
        <v>144</v>
      </c>
      <c r="H15" s="9" t="s">
        <v>155</v>
      </c>
      <c r="I15" s="9" t="s">
        <v>155</v>
      </c>
      <c r="J15" s="9" t="s">
        <v>144</v>
      </c>
      <c r="K15" s="4" t="s">
        <v>144</v>
      </c>
      <c r="L15" s="17"/>
    </row>
    <row r="16" spans="1:12" s="5" customFormat="1" ht="30" x14ac:dyDescent="0.25">
      <c r="A16" s="6" t="s">
        <v>4</v>
      </c>
      <c r="B16" s="6" t="s">
        <v>30</v>
      </c>
      <c r="C16" s="6" t="s">
        <v>33</v>
      </c>
      <c r="D16" s="4" t="s">
        <v>34</v>
      </c>
      <c r="E16" s="4"/>
      <c r="F16" s="9" t="s">
        <v>144</v>
      </c>
      <c r="G16" s="9" t="s">
        <v>144</v>
      </c>
      <c r="H16" s="9" t="s">
        <v>155</v>
      </c>
      <c r="I16" s="9" t="s">
        <v>155</v>
      </c>
      <c r="J16" s="9" t="s">
        <v>144</v>
      </c>
      <c r="K16" s="4" t="s">
        <v>144</v>
      </c>
      <c r="L16" s="17"/>
    </row>
    <row r="17" spans="1:12" s="5" customFormat="1" ht="30" x14ac:dyDescent="0.25">
      <c r="A17" s="6" t="s">
        <v>4</v>
      </c>
      <c r="B17" s="6" t="s">
        <v>30</v>
      </c>
      <c r="C17" s="4" t="s">
        <v>30</v>
      </c>
      <c r="D17" s="4" t="s">
        <v>35</v>
      </c>
      <c r="E17" s="4"/>
      <c r="F17" s="9" t="s">
        <v>144</v>
      </c>
      <c r="G17" s="9" t="s">
        <v>144</v>
      </c>
      <c r="H17" s="9" t="s">
        <v>155</v>
      </c>
      <c r="I17" s="9" t="s">
        <v>155</v>
      </c>
      <c r="J17" s="9" t="s">
        <v>144</v>
      </c>
      <c r="K17" s="4" t="s">
        <v>144</v>
      </c>
      <c r="L17" s="17"/>
    </row>
    <row r="18" spans="1:12" ht="30" x14ac:dyDescent="0.25">
      <c r="A18" s="6" t="s">
        <v>4</v>
      </c>
      <c r="B18" s="6" t="s">
        <v>47</v>
      </c>
      <c r="C18" s="4" t="s">
        <v>47</v>
      </c>
      <c r="D18" s="4" t="s">
        <v>48</v>
      </c>
      <c r="E18" s="4"/>
      <c r="F18" s="9" t="s">
        <v>144</v>
      </c>
      <c r="G18" s="9" t="s">
        <v>144</v>
      </c>
      <c r="H18" s="9" t="s">
        <v>155</v>
      </c>
      <c r="I18" s="9" t="s">
        <v>155</v>
      </c>
      <c r="J18" s="9" t="s">
        <v>144</v>
      </c>
      <c r="K18" s="4" t="s">
        <v>144</v>
      </c>
      <c r="L18" s="17" t="s">
        <v>205</v>
      </c>
    </row>
    <row r="19" spans="1:12" ht="60" x14ac:dyDescent="0.25">
      <c r="A19" s="6" t="s">
        <v>4</v>
      </c>
      <c r="B19" s="4" t="s">
        <v>47</v>
      </c>
      <c r="C19" s="4" t="s">
        <v>49</v>
      </c>
      <c r="D19" s="4" t="s">
        <v>50</v>
      </c>
      <c r="E19" s="4" t="s">
        <v>195</v>
      </c>
      <c r="F19" s="9" t="s">
        <v>144</v>
      </c>
      <c r="G19" s="9" t="s">
        <v>144</v>
      </c>
      <c r="H19" s="9" t="s">
        <v>155</v>
      </c>
      <c r="I19" s="9" t="s">
        <v>155</v>
      </c>
      <c r="J19" s="9" t="s">
        <v>144</v>
      </c>
      <c r="K19" s="4" t="s">
        <v>144</v>
      </c>
      <c r="L19" s="17" t="s">
        <v>205</v>
      </c>
    </row>
    <row r="20" spans="1:12" ht="60" x14ac:dyDescent="0.25">
      <c r="A20" s="6" t="s">
        <v>4</v>
      </c>
      <c r="B20" s="6" t="s">
        <v>100</v>
      </c>
      <c r="C20" s="4" t="s">
        <v>100</v>
      </c>
      <c r="D20" s="4" t="s">
        <v>101</v>
      </c>
      <c r="E20" s="4"/>
      <c r="F20" s="9" t="s">
        <v>144</v>
      </c>
      <c r="G20" s="9" t="s">
        <v>144</v>
      </c>
      <c r="H20" s="9" t="s">
        <v>155</v>
      </c>
      <c r="I20" s="9" t="s">
        <v>155</v>
      </c>
      <c r="J20" s="9" t="s">
        <v>144</v>
      </c>
      <c r="K20" s="4" t="s">
        <v>160</v>
      </c>
      <c r="L20" s="17"/>
    </row>
    <row r="21" spans="1:12" s="5" customFormat="1" ht="45" x14ac:dyDescent="0.25">
      <c r="A21" s="6" t="s">
        <v>4</v>
      </c>
      <c r="B21" s="6" t="s">
        <v>100</v>
      </c>
      <c r="C21" s="6" t="s">
        <v>102</v>
      </c>
      <c r="D21" s="4" t="s">
        <v>103</v>
      </c>
      <c r="E21" s="4"/>
      <c r="F21" s="9" t="s">
        <v>144</v>
      </c>
      <c r="G21" s="12" t="s">
        <v>163</v>
      </c>
      <c r="H21" s="9" t="s">
        <v>155</v>
      </c>
      <c r="I21" s="9" t="s">
        <v>155</v>
      </c>
      <c r="J21" s="9" t="s">
        <v>144</v>
      </c>
      <c r="K21" s="4" t="s">
        <v>146</v>
      </c>
      <c r="L21" s="17"/>
    </row>
    <row r="22" spans="1:12" s="5" customFormat="1" ht="60" x14ac:dyDescent="0.25">
      <c r="A22" s="14" t="s">
        <v>4</v>
      </c>
      <c r="B22" s="6" t="s">
        <v>170</v>
      </c>
      <c r="C22" s="15" t="s">
        <v>170</v>
      </c>
      <c r="D22" s="15" t="s">
        <v>171</v>
      </c>
      <c r="E22" s="15"/>
      <c r="F22" s="9" t="s">
        <v>144</v>
      </c>
      <c r="G22" s="9" t="s">
        <v>144</v>
      </c>
      <c r="H22" s="9" t="s">
        <v>155</v>
      </c>
      <c r="I22" s="9" t="s">
        <v>155</v>
      </c>
      <c r="J22" s="9" t="s">
        <v>144</v>
      </c>
      <c r="K22" s="4" t="s">
        <v>144</v>
      </c>
      <c r="L22" s="17"/>
    </row>
    <row r="23" spans="1:12" s="5" customFormat="1" ht="30" x14ac:dyDescent="0.25">
      <c r="A23" s="14" t="s">
        <v>4</v>
      </c>
      <c r="B23" s="22" t="s">
        <v>173</v>
      </c>
      <c r="C23" s="16" t="s">
        <v>173</v>
      </c>
      <c r="D23" s="15" t="s">
        <v>174</v>
      </c>
      <c r="E23" s="15"/>
      <c r="F23" s="9"/>
      <c r="G23" s="9"/>
      <c r="H23" s="9"/>
      <c r="I23" s="9"/>
      <c r="J23" s="9"/>
      <c r="K23" s="4"/>
      <c r="L23" s="17"/>
    </row>
    <row r="24" spans="1:12" ht="30" x14ac:dyDescent="0.25">
      <c r="A24" s="6" t="s">
        <v>4</v>
      </c>
      <c r="B24" s="6" t="s">
        <v>196</v>
      </c>
      <c r="C24" s="23" t="s">
        <v>38</v>
      </c>
      <c r="D24" s="8" t="s">
        <v>39</v>
      </c>
      <c r="E24" s="8"/>
      <c r="F24" s="9" t="s">
        <v>144</v>
      </c>
      <c r="G24" s="9" t="s">
        <v>144</v>
      </c>
      <c r="H24" s="9" t="s">
        <v>155</v>
      </c>
      <c r="I24" s="9" t="s">
        <v>155</v>
      </c>
      <c r="J24" s="9" t="s">
        <v>144</v>
      </c>
      <c r="K24" s="4" t="s">
        <v>144</v>
      </c>
      <c r="L24" s="17"/>
    </row>
    <row r="25" spans="1:12" ht="60" x14ac:dyDescent="0.25">
      <c r="A25" s="6" t="s">
        <v>4</v>
      </c>
      <c r="B25" s="6" t="s">
        <v>196</v>
      </c>
      <c r="C25" s="4" t="s">
        <v>109</v>
      </c>
      <c r="D25" s="4" t="s">
        <v>147</v>
      </c>
      <c r="E25" s="4"/>
      <c r="F25" s="9" t="s">
        <v>144</v>
      </c>
      <c r="G25" s="12" t="s">
        <v>163</v>
      </c>
      <c r="H25" s="9" t="s">
        <v>155</v>
      </c>
      <c r="I25" s="9" t="s">
        <v>155</v>
      </c>
      <c r="J25" s="9" t="s">
        <v>144</v>
      </c>
      <c r="K25" s="4" t="s">
        <v>144</v>
      </c>
      <c r="L25" s="17"/>
    </row>
    <row r="26" spans="1:12" ht="60" x14ac:dyDescent="0.25">
      <c r="A26" s="6" t="s">
        <v>4</v>
      </c>
      <c r="B26" s="6" t="s">
        <v>197</v>
      </c>
      <c r="C26" s="4" t="s">
        <v>112</v>
      </c>
      <c r="D26" s="4" t="s">
        <v>113</v>
      </c>
      <c r="E26" s="4"/>
      <c r="F26" s="9" t="s">
        <v>144</v>
      </c>
      <c r="G26" s="9" t="s">
        <v>144</v>
      </c>
      <c r="H26" s="9" t="s">
        <v>155</v>
      </c>
      <c r="I26" s="9" t="s">
        <v>155</v>
      </c>
      <c r="J26" s="9" t="s">
        <v>144</v>
      </c>
      <c r="K26" s="4" t="s">
        <v>114</v>
      </c>
      <c r="L26" s="17"/>
    </row>
    <row r="27" spans="1:12" ht="60" x14ac:dyDescent="0.25">
      <c r="A27" s="6" t="s">
        <v>4</v>
      </c>
      <c r="B27" s="6" t="s">
        <v>36</v>
      </c>
      <c r="C27" s="4" t="s">
        <v>36</v>
      </c>
      <c r="D27" s="4" t="s">
        <v>37</v>
      </c>
      <c r="E27" s="4"/>
      <c r="F27" s="9" t="s">
        <v>144</v>
      </c>
      <c r="G27" s="9" t="s">
        <v>144</v>
      </c>
      <c r="H27" s="9" t="s">
        <v>155</v>
      </c>
      <c r="I27" s="9" t="s">
        <v>155</v>
      </c>
      <c r="J27" s="9" t="s">
        <v>144</v>
      </c>
      <c r="K27" s="4" t="s">
        <v>144</v>
      </c>
      <c r="L27" s="17"/>
    </row>
    <row r="28" spans="1:12" ht="60" x14ac:dyDescent="0.25">
      <c r="A28" s="6" t="s">
        <v>4</v>
      </c>
      <c r="B28" s="6" t="s">
        <v>115</v>
      </c>
      <c r="C28" s="4" t="s">
        <v>115</v>
      </c>
      <c r="D28" s="4" t="s">
        <v>116</v>
      </c>
      <c r="E28" s="4"/>
      <c r="F28" s="9" t="s">
        <v>144</v>
      </c>
      <c r="G28" s="9" t="s">
        <v>144</v>
      </c>
      <c r="H28" s="9" t="s">
        <v>155</v>
      </c>
      <c r="I28" s="9" t="s">
        <v>155</v>
      </c>
      <c r="J28" s="9" t="s">
        <v>144</v>
      </c>
      <c r="K28" s="4" t="s">
        <v>144</v>
      </c>
      <c r="L28" s="17"/>
    </row>
    <row r="29" spans="1:12" ht="45" x14ac:dyDescent="0.25">
      <c r="A29" s="6" t="s">
        <v>4</v>
      </c>
      <c r="B29" s="6" t="s">
        <v>198</v>
      </c>
      <c r="C29" s="6" t="s">
        <v>5</v>
      </c>
      <c r="D29" s="4" t="s">
        <v>6</v>
      </c>
      <c r="E29" s="4"/>
      <c r="F29" s="9" t="s">
        <v>144</v>
      </c>
      <c r="G29" s="9" t="s">
        <v>144</v>
      </c>
      <c r="H29" s="9" t="s">
        <v>155</v>
      </c>
      <c r="I29" s="9" t="s">
        <v>155</v>
      </c>
      <c r="J29" s="9" t="s">
        <v>144</v>
      </c>
      <c r="K29" s="4" t="s">
        <v>144</v>
      </c>
      <c r="L29" s="17"/>
    </row>
    <row r="30" spans="1:12" ht="60" x14ac:dyDescent="0.25">
      <c r="A30" s="6" t="s">
        <v>4</v>
      </c>
      <c r="B30" s="6" t="s">
        <v>68</v>
      </c>
      <c r="C30" s="4" t="s">
        <v>68</v>
      </c>
      <c r="D30" s="4" t="s">
        <v>69</v>
      </c>
      <c r="E30" s="4"/>
      <c r="F30" s="9" t="s">
        <v>144</v>
      </c>
      <c r="G30" s="9" t="s">
        <v>144</v>
      </c>
      <c r="H30" s="9" t="s">
        <v>155</v>
      </c>
      <c r="I30" s="9" t="s">
        <v>155</v>
      </c>
      <c r="J30" s="9" t="s">
        <v>144</v>
      </c>
      <c r="K30" s="4" t="s">
        <v>144</v>
      </c>
      <c r="L30" s="17" t="s">
        <v>205</v>
      </c>
    </row>
    <row r="31" spans="1:12" ht="30" x14ac:dyDescent="0.25">
      <c r="A31" s="6" t="s">
        <v>9</v>
      </c>
      <c r="B31" s="6" t="s">
        <v>90</v>
      </c>
      <c r="C31" s="4" t="s">
        <v>90</v>
      </c>
      <c r="D31" s="4" t="s">
        <v>128</v>
      </c>
      <c r="E31" s="4"/>
      <c r="F31" s="9" t="s">
        <v>144</v>
      </c>
      <c r="G31" s="9" t="s">
        <v>144</v>
      </c>
      <c r="H31" s="9" t="s">
        <v>155</v>
      </c>
      <c r="I31" s="9" t="s">
        <v>155</v>
      </c>
      <c r="J31" s="9" t="s">
        <v>144</v>
      </c>
      <c r="K31" s="4" t="s">
        <v>144</v>
      </c>
      <c r="L31" s="17" t="s">
        <v>205</v>
      </c>
    </row>
    <row r="32" spans="1:12" ht="60" x14ac:dyDescent="0.25">
      <c r="A32" s="6" t="s">
        <v>9</v>
      </c>
      <c r="B32" s="6" t="s">
        <v>90</v>
      </c>
      <c r="C32" s="4" t="s">
        <v>91</v>
      </c>
      <c r="D32" s="4" t="s">
        <v>92</v>
      </c>
      <c r="E32" s="4"/>
      <c r="F32" s="9" t="s">
        <v>144</v>
      </c>
      <c r="G32" s="9" t="s">
        <v>144</v>
      </c>
      <c r="H32" s="9" t="s">
        <v>155</v>
      </c>
      <c r="I32" s="9" t="s">
        <v>155</v>
      </c>
      <c r="J32" s="9" t="s">
        <v>144</v>
      </c>
      <c r="K32" s="4" t="s">
        <v>93</v>
      </c>
      <c r="L32" s="17"/>
    </row>
    <row r="33" spans="1:12" ht="105" x14ac:dyDescent="0.25">
      <c r="A33" s="6" t="s">
        <v>9</v>
      </c>
      <c r="B33" s="6" t="s">
        <v>65</v>
      </c>
      <c r="C33" s="4" t="s">
        <v>70</v>
      </c>
      <c r="D33" s="4" t="s">
        <v>71</v>
      </c>
      <c r="E33" s="4"/>
      <c r="F33" s="9" t="s">
        <v>144</v>
      </c>
      <c r="G33" s="9" t="s">
        <v>144</v>
      </c>
      <c r="H33" s="9" t="s">
        <v>155</v>
      </c>
      <c r="I33" s="9" t="s">
        <v>155</v>
      </c>
      <c r="J33" s="9" t="s">
        <v>144</v>
      </c>
      <c r="K33" s="4" t="s">
        <v>144</v>
      </c>
      <c r="L33" s="17"/>
    </row>
    <row r="34" spans="1:12" ht="75" x14ac:dyDescent="0.25">
      <c r="A34" s="6" t="s">
        <v>9</v>
      </c>
      <c r="B34" s="6" t="s">
        <v>65</v>
      </c>
      <c r="C34" s="4" t="s">
        <v>72</v>
      </c>
      <c r="D34" s="4" t="s">
        <v>73</v>
      </c>
      <c r="E34" s="4"/>
      <c r="F34" s="9" t="s">
        <v>144</v>
      </c>
      <c r="G34" s="9" t="s">
        <v>144</v>
      </c>
      <c r="H34" s="9" t="s">
        <v>155</v>
      </c>
      <c r="I34" s="9" t="s">
        <v>155</v>
      </c>
      <c r="J34" s="9" t="s">
        <v>144</v>
      </c>
      <c r="K34" s="4" t="s">
        <v>144</v>
      </c>
      <c r="L34" s="17"/>
    </row>
    <row r="35" spans="1:12" ht="45" x14ac:dyDescent="0.25">
      <c r="A35" s="6" t="s">
        <v>9</v>
      </c>
      <c r="B35" s="6" t="s">
        <v>65</v>
      </c>
      <c r="C35" s="4" t="s">
        <v>179</v>
      </c>
      <c r="D35" s="4" t="s">
        <v>180</v>
      </c>
      <c r="E35" s="4"/>
      <c r="F35" s="9"/>
      <c r="G35" s="9"/>
      <c r="H35" s="9"/>
      <c r="I35" s="9"/>
      <c r="J35" s="9"/>
      <c r="K35" s="4"/>
      <c r="L35" s="17"/>
    </row>
    <row r="36" spans="1:12" ht="120" x14ac:dyDescent="0.25">
      <c r="A36" s="6" t="s">
        <v>9</v>
      </c>
      <c r="B36" s="6" t="s">
        <v>65</v>
      </c>
      <c r="C36" s="4" t="s">
        <v>65</v>
      </c>
      <c r="D36" s="4" t="s">
        <v>80</v>
      </c>
      <c r="E36" s="4"/>
      <c r="F36" s="9" t="s">
        <v>144</v>
      </c>
      <c r="G36" s="9" t="s">
        <v>144</v>
      </c>
      <c r="H36" s="9" t="s">
        <v>155</v>
      </c>
      <c r="I36" s="9" t="s">
        <v>155</v>
      </c>
      <c r="J36" s="9" t="s">
        <v>144</v>
      </c>
      <c r="K36" s="4" t="s">
        <v>144</v>
      </c>
      <c r="L36" s="17" t="s">
        <v>205</v>
      </c>
    </row>
    <row r="37" spans="1:12" ht="75" x14ac:dyDescent="0.25">
      <c r="A37" s="6" t="s">
        <v>9</v>
      </c>
      <c r="B37" s="6" t="s">
        <v>65</v>
      </c>
      <c r="C37" s="4" t="s">
        <v>66</v>
      </c>
      <c r="D37" s="4" t="s">
        <v>67</v>
      </c>
      <c r="E37" s="4"/>
      <c r="F37" s="9" t="s">
        <v>144</v>
      </c>
      <c r="G37" s="9" t="s">
        <v>144</v>
      </c>
      <c r="H37" s="9" t="s">
        <v>155</v>
      </c>
      <c r="I37" s="9" t="s">
        <v>155</v>
      </c>
      <c r="J37" s="9" t="s">
        <v>144</v>
      </c>
      <c r="K37" s="4" t="s">
        <v>144</v>
      </c>
      <c r="L37" s="17"/>
    </row>
    <row r="38" spans="1:12" ht="30" x14ac:dyDescent="0.25">
      <c r="A38" s="6" t="s">
        <v>9</v>
      </c>
      <c r="B38" s="6" t="s">
        <v>65</v>
      </c>
      <c r="C38" s="4" t="s">
        <v>94</v>
      </c>
      <c r="D38" s="4" t="s">
        <v>95</v>
      </c>
      <c r="E38" s="4"/>
      <c r="F38" s="9" t="s">
        <v>144</v>
      </c>
      <c r="G38" s="9" t="s">
        <v>144</v>
      </c>
      <c r="H38" s="9" t="s">
        <v>155</v>
      </c>
      <c r="I38" s="9" t="s">
        <v>155</v>
      </c>
      <c r="J38" s="9" t="s">
        <v>144</v>
      </c>
      <c r="K38" s="4" t="s">
        <v>144</v>
      </c>
      <c r="L38" s="17"/>
    </row>
    <row r="39" spans="1:12" ht="45" x14ac:dyDescent="0.25">
      <c r="A39" s="6" t="s">
        <v>9</v>
      </c>
      <c r="B39" s="6" t="s">
        <v>190</v>
      </c>
      <c r="C39" s="4" t="s">
        <v>74</v>
      </c>
      <c r="D39" s="4" t="s">
        <v>75</v>
      </c>
      <c r="E39" s="4"/>
      <c r="F39" s="9" t="s">
        <v>144</v>
      </c>
      <c r="G39" s="9" t="s">
        <v>144</v>
      </c>
      <c r="H39" s="9" t="s">
        <v>155</v>
      </c>
      <c r="I39" s="9" t="s">
        <v>155</v>
      </c>
      <c r="J39" s="9" t="s">
        <v>144</v>
      </c>
      <c r="K39" s="4" t="s">
        <v>144</v>
      </c>
      <c r="L39" s="17"/>
    </row>
    <row r="40" spans="1:12" ht="60" x14ac:dyDescent="0.25">
      <c r="A40" s="6" t="s">
        <v>9</v>
      </c>
      <c r="B40" s="6" t="s">
        <v>190</v>
      </c>
      <c r="C40" s="4" t="s">
        <v>76</v>
      </c>
      <c r="D40" s="4" t="s">
        <v>77</v>
      </c>
      <c r="E40" s="4"/>
      <c r="F40" s="9" t="s">
        <v>144</v>
      </c>
      <c r="G40" s="9" t="s">
        <v>144</v>
      </c>
      <c r="H40" s="12" t="s">
        <v>167</v>
      </c>
      <c r="I40" s="9" t="s">
        <v>155</v>
      </c>
      <c r="J40" s="9" t="s">
        <v>144</v>
      </c>
      <c r="K40" s="4" t="s">
        <v>144</v>
      </c>
      <c r="L40" s="17"/>
    </row>
    <row r="41" spans="1:12" ht="90" x14ac:dyDescent="0.25">
      <c r="A41" s="6" t="s">
        <v>9</v>
      </c>
      <c r="B41" s="6" t="s">
        <v>190</v>
      </c>
      <c r="C41" s="4" t="s">
        <v>78</v>
      </c>
      <c r="D41" s="4" t="s">
        <v>79</v>
      </c>
      <c r="E41" s="4"/>
      <c r="F41" s="9" t="s">
        <v>144</v>
      </c>
      <c r="G41" s="9" t="s">
        <v>144</v>
      </c>
      <c r="H41" s="9" t="s">
        <v>155</v>
      </c>
      <c r="I41" s="9" t="s">
        <v>155</v>
      </c>
      <c r="J41" s="9" t="s">
        <v>144</v>
      </c>
      <c r="K41" s="4" t="s">
        <v>144</v>
      </c>
      <c r="L41" s="17"/>
    </row>
    <row r="42" spans="1:12" ht="60" x14ac:dyDescent="0.25">
      <c r="A42" s="6" t="s">
        <v>9</v>
      </c>
      <c r="B42" s="6" t="s">
        <v>190</v>
      </c>
      <c r="C42" s="6" t="s">
        <v>81</v>
      </c>
      <c r="D42" s="4" t="s">
        <v>82</v>
      </c>
      <c r="E42" s="4"/>
      <c r="F42" s="9" t="s">
        <v>144</v>
      </c>
      <c r="G42" s="9" t="s">
        <v>144</v>
      </c>
      <c r="H42" s="9" t="s">
        <v>155</v>
      </c>
      <c r="I42" s="9" t="s">
        <v>155</v>
      </c>
      <c r="J42" s="9" t="s">
        <v>144</v>
      </c>
      <c r="K42" s="4" t="s">
        <v>144</v>
      </c>
      <c r="L42" s="17"/>
    </row>
    <row r="43" spans="1:12" s="5" customFormat="1" ht="105" x14ac:dyDescent="0.25">
      <c r="A43" s="6" t="s">
        <v>9</v>
      </c>
      <c r="B43" s="6" t="s">
        <v>190</v>
      </c>
      <c r="C43" s="6" t="s">
        <v>85</v>
      </c>
      <c r="D43" s="4" t="s">
        <v>86</v>
      </c>
      <c r="E43" s="4"/>
      <c r="F43" s="9" t="s">
        <v>144</v>
      </c>
      <c r="G43" s="9" t="s">
        <v>144</v>
      </c>
      <c r="H43" s="9" t="s">
        <v>155</v>
      </c>
      <c r="I43" s="9" t="s">
        <v>155</v>
      </c>
      <c r="J43" s="9" t="s">
        <v>144</v>
      </c>
      <c r="K43" s="4" t="s">
        <v>144</v>
      </c>
      <c r="L43" s="17" t="s">
        <v>205</v>
      </c>
    </row>
    <row r="44" spans="1:12" ht="105" x14ac:dyDescent="0.25">
      <c r="A44" s="6" t="s">
        <v>9</v>
      </c>
      <c r="B44" s="6" t="s">
        <v>190</v>
      </c>
      <c r="C44" s="4" t="s">
        <v>87</v>
      </c>
      <c r="D44" s="4" t="s">
        <v>88</v>
      </c>
      <c r="E44" s="4"/>
      <c r="F44" s="9" t="s">
        <v>144</v>
      </c>
      <c r="G44" s="9" t="s">
        <v>144</v>
      </c>
      <c r="H44" s="9" t="s">
        <v>155</v>
      </c>
      <c r="I44" s="9" t="s">
        <v>155</v>
      </c>
      <c r="J44" s="9" t="s">
        <v>144</v>
      </c>
      <c r="K44" s="4" t="s">
        <v>89</v>
      </c>
      <c r="L44" s="17"/>
    </row>
    <row r="45" spans="1:12" ht="150" x14ac:dyDescent="0.25">
      <c r="A45" s="6" t="s">
        <v>4</v>
      </c>
      <c r="B45" s="6" t="s">
        <v>19</v>
      </c>
      <c r="C45" s="4" t="s">
        <v>19</v>
      </c>
      <c r="D45" s="4" t="s">
        <v>20</v>
      </c>
      <c r="E45" s="4"/>
      <c r="F45" s="9" t="s">
        <v>144</v>
      </c>
      <c r="G45" s="9" t="s">
        <v>144</v>
      </c>
      <c r="H45" s="9" t="s">
        <v>155</v>
      </c>
      <c r="I45" s="9" t="s">
        <v>155</v>
      </c>
      <c r="J45" s="9" t="s">
        <v>144</v>
      </c>
      <c r="K45" s="4" t="s">
        <v>21</v>
      </c>
      <c r="L45" s="17" t="s">
        <v>205</v>
      </c>
    </row>
    <row r="46" spans="1:12" ht="75" x14ac:dyDescent="0.25">
      <c r="A46" s="6" t="s">
        <v>9</v>
      </c>
      <c r="B46" s="6" t="s">
        <v>104</v>
      </c>
      <c r="C46" s="4" t="s">
        <v>104</v>
      </c>
      <c r="D46" s="4" t="s">
        <v>156</v>
      </c>
      <c r="E46" s="4"/>
      <c r="F46" s="9" t="s">
        <v>144</v>
      </c>
      <c r="G46" s="9" t="s">
        <v>144</v>
      </c>
      <c r="H46" s="9" t="s">
        <v>155</v>
      </c>
      <c r="I46" s="9" t="s">
        <v>155</v>
      </c>
      <c r="J46" s="9" t="s">
        <v>144</v>
      </c>
      <c r="K46" s="4" t="s">
        <v>105</v>
      </c>
      <c r="L46" s="17"/>
    </row>
    <row r="47" spans="1:12" ht="30" x14ac:dyDescent="0.25">
      <c r="A47" s="6" t="s">
        <v>9</v>
      </c>
      <c r="B47" s="6" t="s">
        <v>106</v>
      </c>
      <c r="C47" s="6" t="s">
        <v>106</v>
      </c>
      <c r="D47" s="4" t="s">
        <v>157</v>
      </c>
      <c r="E47" s="4"/>
      <c r="F47" s="9" t="s">
        <v>144</v>
      </c>
      <c r="G47" s="9" t="s">
        <v>144</v>
      </c>
      <c r="H47" s="9" t="s">
        <v>155</v>
      </c>
      <c r="I47" s="9" t="s">
        <v>155</v>
      </c>
      <c r="J47" s="9" t="s">
        <v>144</v>
      </c>
      <c r="K47" s="4" t="s">
        <v>144</v>
      </c>
      <c r="L47" s="17"/>
    </row>
    <row r="48" spans="1:12" ht="30" x14ac:dyDescent="0.25">
      <c r="A48" s="6" t="s">
        <v>9</v>
      </c>
      <c r="B48" s="6" t="s">
        <v>107</v>
      </c>
      <c r="C48" s="6" t="s">
        <v>107</v>
      </c>
      <c r="D48" s="4" t="s">
        <v>158</v>
      </c>
      <c r="E48" s="4"/>
      <c r="F48" s="9" t="s">
        <v>144</v>
      </c>
      <c r="G48" s="9" t="s">
        <v>144</v>
      </c>
      <c r="H48" s="9" t="s">
        <v>155</v>
      </c>
      <c r="I48" s="9" t="s">
        <v>155</v>
      </c>
      <c r="J48" s="9" t="s">
        <v>144</v>
      </c>
      <c r="K48" s="4" t="s">
        <v>144</v>
      </c>
      <c r="L48" s="17"/>
    </row>
    <row r="49" spans="1:12" ht="45" x14ac:dyDescent="0.25">
      <c r="A49" s="20" t="s">
        <v>4</v>
      </c>
      <c r="B49" s="20" t="s">
        <v>108</v>
      </c>
      <c r="C49" s="20" t="s">
        <v>108</v>
      </c>
      <c r="D49" s="21" t="s">
        <v>159</v>
      </c>
      <c r="E49" s="21" t="s">
        <v>199</v>
      </c>
      <c r="F49" s="9" t="s">
        <v>144</v>
      </c>
      <c r="G49" s="9" t="s">
        <v>144</v>
      </c>
      <c r="H49" s="9" t="s">
        <v>155</v>
      </c>
      <c r="I49" s="9" t="s">
        <v>155</v>
      </c>
      <c r="J49" s="9" t="s">
        <v>144</v>
      </c>
      <c r="K49" s="4" t="s">
        <v>144</v>
      </c>
      <c r="L49" s="17"/>
    </row>
    <row r="50" spans="1:12" ht="45" x14ac:dyDescent="0.25">
      <c r="A50" s="6" t="s">
        <v>4</v>
      </c>
      <c r="B50" s="6" t="s">
        <v>22</v>
      </c>
      <c r="C50" s="6" t="s">
        <v>22</v>
      </c>
      <c r="D50" s="4" t="s">
        <v>23</v>
      </c>
      <c r="E50" s="4"/>
      <c r="F50" s="9" t="s">
        <v>144</v>
      </c>
      <c r="G50" s="9" t="s">
        <v>144</v>
      </c>
      <c r="H50" s="9" t="s">
        <v>155</v>
      </c>
      <c r="I50" s="9" t="s">
        <v>155</v>
      </c>
      <c r="J50" s="9" t="s">
        <v>144</v>
      </c>
      <c r="K50" s="4" t="s">
        <v>144</v>
      </c>
      <c r="L50" s="17"/>
    </row>
    <row r="51" spans="1:12" ht="45" x14ac:dyDescent="0.25">
      <c r="A51" s="6" t="s">
        <v>9</v>
      </c>
      <c r="B51" s="6" t="s">
        <v>12</v>
      </c>
      <c r="C51" s="16" t="s">
        <v>183</v>
      </c>
      <c r="D51" s="15" t="s">
        <v>191</v>
      </c>
      <c r="E51" s="15" t="s">
        <v>192</v>
      </c>
      <c r="F51" s="9"/>
      <c r="G51" s="9"/>
      <c r="H51" s="9"/>
      <c r="I51" s="9"/>
      <c r="J51" s="9"/>
      <c r="K51" s="4"/>
      <c r="L51" s="17"/>
    </row>
    <row r="52" spans="1:12" ht="30" x14ac:dyDescent="0.25">
      <c r="A52" s="6" t="s">
        <v>9</v>
      </c>
      <c r="B52" s="6" t="s">
        <v>12</v>
      </c>
      <c r="C52" s="6" t="s">
        <v>59</v>
      </c>
      <c r="D52" s="4" t="s">
        <v>60</v>
      </c>
      <c r="E52" s="4"/>
      <c r="F52" s="9" t="s">
        <v>144</v>
      </c>
      <c r="G52" s="9" t="s">
        <v>144</v>
      </c>
      <c r="H52" s="9" t="s">
        <v>155</v>
      </c>
      <c r="I52" s="9" t="s">
        <v>155</v>
      </c>
      <c r="J52" s="9" t="s">
        <v>144</v>
      </c>
      <c r="K52" s="4" t="s">
        <v>144</v>
      </c>
      <c r="L52" s="17"/>
    </row>
    <row r="53" spans="1:12" ht="165" x14ac:dyDescent="0.25">
      <c r="A53" s="6" t="s">
        <v>9</v>
      </c>
      <c r="B53" s="6" t="s">
        <v>12</v>
      </c>
      <c r="C53" s="4" t="s">
        <v>12</v>
      </c>
      <c r="D53" s="4" t="s">
        <v>13</v>
      </c>
      <c r="E53" s="4"/>
      <c r="F53" s="12" t="s">
        <v>162</v>
      </c>
      <c r="G53" s="9" t="s">
        <v>144</v>
      </c>
      <c r="H53" s="9"/>
      <c r="I53" s="9" t="s">
        <v>155</v>
      </c>
      <c r="J53" s="9" t="s">
        <v>144</v>
      </c>
      <c r="K53" s="4" t="s">
        <v>144</v>
      </c>
      <c r="L53" s="17"/>
    </row>
    <row r="54" spans="1:12" ht="30" x14ac:dyDescent="0.25">
      <c r="A54" s="6" t="s">
        <v>9</v>
      </c>
      <c r="B54" s="6" t="s">
        <v>12</v>
      </c>
      <c r="C54" s="4" t="s">
        <v>148</v>
      </c>
      <c r="D54" s="4" t="s">
        <v>176</v>
      </c>
      <c r="E54" s="4"/>
      <c r="F54" s="9" t="s">
        <v>144</v>
      </c>
      <c r="G54" s="9" t="s">
        <v>144</v>
      </c>
      <c r="H54" s="9" t="s">
        <v>155</v>
      </c>
      <c r="I54" s="9" t="s">
        <v>155</v>
      </c>
      <c r="J54" s="9" t="s">
        <v>144</v>
      </c>
      <c r="K54" s="4" t="s">
        <v>144</v>
      </c>
      <c r="L54" s="17"/>
    </row>
    <row r="55" spans="1:12" s="5" customFormat="1" ht="45" x14ac:dyDescent="0.25">
      <c r="A55" s="6" t="s">
        <v>9</v>
      </c>
      <c r="B55" s="6" t="s">
        <v>12</v>
      </c>
      <c r="C55" s="4" t="s">
        <v>61</v>
      </c>
      <c r="D55" s="4" t="s">
        <v>62</v>
      </c>
      <c r="E55" s="4"/>
      <c r="F55" s="9" t="s">
        <v>144</v>
      </c>
      <c r="G55" s="9" t="s">
        <v>144</v>
      </c>
      <c r="H55" s="9" t="s">
        <v>155</v>
      </c>
      <c r="I55" s="9" t="s">
        <v>155</v>
      </c>
      <c r="J55" s="9" t="s">
        <v>144</v>
      </c>
      <c r="K55" s="4" t="s">
        <v>144</v>
      </c>
      <c r="L55" s="17"/>
    </row>
    <row r="56" spans="1:12" s="5" customFormat="1" ht="30" x14ac:dyDescent="0.25">
      <c r="A56" s="6" t="s">
        <v>9</v>
      </c>
      <c r="B56" s="6" t="s">
        <v>12</v>
      </c>
      <c r="C56" s="4" t="s">
        <v>184</v>
      </c>
      <c r="D56" s="4" t="s">
        <v>185</v>
      </c>
      <c r="E56" s="4"/>
      <c r="F56" s="9"/>
      <c r="G56" s="9"/>
      <c r="H56" s="9"/>
      <c r="I56" s="9"/>
      <c r="J56" s="9"/>
      <c r="K56" s="4"/>
      <c r="L56" s="17"/>
    </row>
    <row r="57" spans="1:12" s="5" customFormat="1" ht="60" x14ac:dyDescent="0.25">
      <c r="A57" s="6" t="s">
        <v>4</v>
      </c>
      <c r="B57" s="6" t="s">
        <v>200</v>
      </c>
      <c r="C57" s="4" t="s">
        <v>45</v>
      </c>
      <c r="D57" s="4" t="s">
        <v>46</v>
      </c>
      <c r="E57" s="4"/>
      <c r="F57" s="9" t="s">
        <v>144</v>
      </c>
      <c r="G57" s="9" t="s">
        <v>144</v>
      </c>
      <c r="H57" s="9" t="s">
        <v>155</v>
      </c>
      <c r="I57" s="9" t="s">
        <v>155</v>
      </c>
      <c r="J57" s="9" t="s">
        <v>144</v>
      </c>
      <c r="K57" s="4" t="s">
        <v>144</v>
      </c>
      <c r="L57" s="17" t="s">
        <v>205</v>
      </c>
    </row>
    <row r="58" spans="1:12" ht="60" x14ac:dyDescent="0.25">
      <c r="A58" s="6" t="s">
        <v>4</v>
      </c>
      <c r="B58" s="4" t="s">
        <v>200</v>
      </c>
      <c r="C58" s="4" t="s">
        <v>49</v>
      </c>
      <c r="D58" s="4" t="s">
        <v>50</v>
      </c>
      <c r="E58" s="4" t="s">
        <v>195</v>
      </c>
      <c r="F58" s="9" t="s">
        <v>144</v>
      </c>
      <c r="G58" s="9" t="s">
        <v>144</v>
      </c>
      <c r="H58" s="9" t="s">
        <v>155</v>
      </c>
      <c r="I58" s="9" t="s">
        <v>155</v>
      </c>
      <c r="J58" s="9" t="s">
        <v>144</v>
      </c>
      <c r="K58" s="4" t="s">
        <v>144</v>
      </c>
      <c r="L58" s="17" t="s">
        <v>205</v>
      </c>
    </row>
    <row r="59" spans="1:12" ht="45" x14ac:dyDescent="0.25">
      <c r="A59" s="6" t="s">
        <v>4</v>
      </c>
      <c r="B59" s="6" t="s">
        <v>200</v>
      </c>
      <c r="C59" s="4" t="s">
        <v>26</v>
      </c>
      <c r="D59" s="4" t="s">
        <v>27</v>
      </c>
      <c r="E59" s="4"/>
      <c r="F59" s="9" t="s">
        <v>144</v>
      </c>
      <c r="G59" s="9" t="s">
        <v>144</v>
      </c>
      <c r="H59" s="9" t="s">
        <v>155</v>
      </c>
      <c r="I59" s="9" t="s">
        <v>155</v>
      </c>
      <c r="J59" s="9" t="s">
        <v>144</v>
      </c>
      <c r="K59" s="4" t="s">
        <v>144</v>
      </c>
      <c r="L59" s="17" t="s">
        <v>205</v>
      </c>
    </row>
    <row r="60" spans="1:12" ht="135" x14ac:dyDescent="0.25">
      <c r="A60" s="6" t="s">
        <v>4</v>
      </c>
      <c r="B60" s="6" t="s">
        <v>200</v>
      </c>
      <c r="C60" s="4" t="s">
        <v>28</v>
      </c>
      <c r="D60" s="4" t="s">
        <v>29</v>
      </c>
      <c r="E60" s="4"/>
      <c r="F60" s="9" t="s">
        <v>144</v>
      </c>
      <c r="G60" s="9" t="s">
        <v>144</v>
      </c>
      <c r="H60" s="9" t="s">
        <v>155</v>
      </c>
      <c r="I60" s="9" t="s">
        <v>155</v>
      </c>
      <c r="J60" s="9" t="s">
        <v>144</v>
      </c>
      <c r="K60" s="4" t="s">
        <v>144</v>
      </c>
      <c r="L60" s="17" t="s">
        <v>205</v>
      </c>
    </row>
    <row r="61" spans="1:12" s="5" customFormat="1" ht="75" x14ac:dyDescent="0.25">
      <c r="A61" s="6" t="s">
        <v>4</v>
      </c>
      <c r="B61" s="6" t="s">
        <v>201</v>
      </c>
      <c r="C61" s="6" t="s">
        <v>8</v>
      </c>
      <c r="D61" s="4" t="s">
        <v>7</v>
      </c>
      <c r="E61" s="4"/>
      <c r="F61" s="9" t="s">
        <v>144</v>
      </c>
      <c r="G61" s="9" t="s">
        <v>144</v>
      </c>
      <c r="H61" s="9" t="s">
        <v>155</v>
      </c>
      <c r="I61" s="9" t="s">
        <v>155</v>
      </c>
      <c r="J61" s="9" t="s">
        <v>144</v>
      </c>
      <c r="K61" s="4" t="s">
        <v>144</v>
      </c>
      <c r="L61" s="17" t="s">
        <v>205</v>
      </c>
    </row>
    <row r="62" spans="1:12" ht="45" x14ac:dyDescent="0.25">
      <c r="A62" s="6" t="s">
        <v>4</v>
      </c>
      <c r="B62" s="6" t="s">
        <v>202</v>
      </c>
      <c r="C62" s="4" t="s">
        <v>24</v>
      </c>
      <c r="D62" s="4" t="s">
        <v>25</v>
      </c>
      <c r="E62" s="4"/>
      <c r="F62" s="9" t="s">
        <v>144</v>
      </c>
      <c r="G62" s="9" t="s">
        <v>144</v>
      </c>
      <c r="H62" s="9" t="s">
        <v>155</v>
      </c>
      <c r="I62" s="9" t="s">
        <v>155</v>
      </c>
      <c r="J62" s="9" t="s">
        <v>144</v>
      </c>
      <c r="K62" s="4" t="s">
        <v>144</v>
      </c>
      <c r="L62" s="17" t="s">
        <v>205</v>
      </c>
    </row>
    <row r="63" spans="1:12" s="5" customFormat="1" ht="30" x14ac:dyDescent="0.25">
      <c r="A63" s="6" t="s">
        <v>4</v>
      </c>
      <c r="B63" s="6" t="s">
        <v>96</v>
      </c>
      <c r="C63" s="4" t="s">
        <v>97</v>
      </c>
      <c r="D63" s="4" t="s">
        <v>98</v>
      </c>
      <c r="E63" s="4"/>
      <c r="F63" s="9" t="s">
        <v>144</v>
      </c>
      <c r="G63" s="9" t="s">
        <v>144</v>
      </c>
      <c r="H63" s="9" t="s">
        <v>155</v>
      </c>
      <c r="I63" s="9" t="s">
        <v>155</v>
      </c>
      <c r="J63" s="9" t="s">
        <v>144</v>
      </c>
      <c r="K63" s="4" t="s">
        <v>144</v>
      </c>
      <c r="L63" s="17"/>
    </row>
    <row r="64" spans="1:12" ht="45" x14ac:dyDescent="0.25">
      <c r="A64" s="6" t="s">
        <v>4</v>
      </c>
      <c r="B64" s="6" t="s">
        <v>96</v>
      </c>
      <c r="C64" s="4" t="s">
        <v>96</v>
      </c>
      <c r="D64" s="4" t="s">
        <v>99</v>
      </c>
      <c r="E64" s="4"/>
      <c r="F64" s="9" t="s">
        <v>144</v>
      </c>
      <c r="G64" s="9" t="s">
        <v>144</v>
      </c>
      <c r="H64" s="9" t="s">
        <v>155</v>
      </c>
      <c r="I64" s="9" t="s">
        <v>155</v>
      </c>
      <c r="J64" s="9" t="s">
        <v>144</v>
      </c>
      <c r="K64" s="4" t="s">
        <v>144</v>
      </c>
      <c r="L64" s="17"/>
    </row>
    <row r="65" spans="1:12" ht="90" x14ac:dyDescent="0.25">
      <c r="A65" s="6" t="s">
        <v>4</v>
      </c>
      <c r="B65" s="6" t="s">
        <v>203</v>
      </c>
      <c r="C65" s="6" t="s">
        <v>111</v>
      </c>
      <c r="D65" s="4" t="s">
        <v>110</v>
      </c>
      <c r="E65" s="4"/>
      <c r="F65" s="9" t="s">
        <v>144</v>
      </c>
      <c r="G65" s="9" t="s">
        <v>144</v>
      </c>
      <c r="H65" s="9" t="s">
        <v>155</v>
      </c>
      <c r="I65" s="9" t="s">
        <v>155</v>
      </c>
      <c r="J65" s="9" t="s">
        <v>144</v>
      </c>
      <c r="K65" s="4" t="s">
        <v>144</v>
      </c>
      <c r="L65" s="17"/>
    </row>
    <row r="66" spans="1:12" ht="105" x14ac:dyDescent="0.25">
      <c r="A66" s="6" t="s">
        <v>4</v>
      </c>
      <c r="B66" s="6" t="s">
        <v>117</v>
      </c>
      <c r="C66" s="4" t="s">
        <v>117</v>
      </c>
      <c r="D66" s="4" t="s">
        <v>118</v>
      </c>
      <c r="E66" s="4"/>
      <c r="F66" s="9" t="s">
        <v>144</v>
      </c>
      <c r="G66" s="9" t="s">
        <v>144</v>
      </c>
      <c r="H66" s="9" t="s">
        <v>155</v>
      </c>
      <c r="I66" s="9" t="s">
        <v>155</v>
      </c>
      <c r="J66" s="9" t="s">
        <v>144</v>
      </c>
      <c r="K66" s="4" t="s">
        <v>119</v>
      </c>
      <c r="L66" s="17"/>
    </row>
    <row r="67" spans="1:12" ht="30" x14ac:dyDescent="0.25">
      <c r="A67" s="6" t="s">
        <v>4</v>
      </c>
      <c r="B67" s="6" t="s">
        <v>204</v>
      </c>
      <c r="C67" s="4" t="s">
        <v>120</v>
      </c>
      <c r="D67" s="4" t="s">
        <v>121</v>
      </c>
      <c r="E67" s="4"/>
      <c r="F67" s="9" t="s">
        <v>144</v>
      </c>
      <c r="G67" s="9" t="s">
        <v>144</v>
      </c>
      <c r="H67" s="9" t="s">
        <v>155</v>
      </c>
      <c r="I67" s="9" t="s">
        <v>155</v>
      </c>
      <c r="J67" s="9" t="s">
        <v>144</v>
      </c>
      <c r="K67" s="4" t="s">
        <v>144</v>
      </c>
      <c r="L67" s="17"/>
    </row>
    <row r="68" spans="1:12" ht="30" x14ac:dyDescent="0.25">
      <c r="A68" s="6" t="s">
        <v>4</v>
      </c>
      <c r="B68" s="6" t="s">
        <v>204</v>
      </c>
      <c r="C68" s="4" t="s">
        <v>122</v>
      </c>
      <c r="D68" s="4" t="s">
        <v>123</v>
      </c>
      <c r="E68" s="4"/>
      <c r="F68" s="9" t="s">
        <v>144</v>
      </c>
      <c r="G68" s="9" t="s">
        <v>144</v>
      </c>
      <c r="H68" s="9" t="s">
        <v>155</v>
      </c>
      <c r="I68" s="9" t="s">
        <v>155</v>
      </c>
      <c r="J68" s="9" t="s">
        <v>144</v>
      </c>
      <c r="K68" s="4" t="s">
        <v>144</v>
      </c>
      <c r="L68" s="17"/>
    </row>
    <row r="69" spans="1:12" ht="75" x14ac:dyDescent="0.25">
      <c r="A69" s="6" t="s">
        <v>9</v>
      </c>
      <c r="B69" s="6" t="s">
        <v>193</v>
      </c>
      <c r="C69" s="4" t="s">
        <v>126</v>
      </c>
      <c r="D69" s="4" t="s">
        <v>127</v>
      </c>
      <c r="E69" s="4"/>
      <c r="F69" s="9" t="s">
        <v>144</v>
      </c>
      <c r="G69" s="9" t="s">
        <v>144</v>
      </c>
      <c r="H69" s="9" t="s">
        <v>155</v>
      </c>
      <c r="I69" s="9" t="s">
        <v>155</v>
      </c>
      <c r="J69" s="9" t="s">
        <v>144</v>
      </c>
      <c r="K69" s="4" t="s">
        <v>144</v>
      </c>
      <c r="L69" s="17" t="s">
        <v>205</v>
      </c>
    </row>
    <row r="70" spans="1:12" ht="30" x14ac:dyDescent="0.25">
      <c r="A70" s="6" t="s">
        <v>9</v>
      </c>
      <c r="B70" s="6" t="s">
        <v>193</v>
      </c>
      <c r="C70" s="4" t="s">
        <v>149</v>
      </c>
      <c r="D70" s="4" t="s">
        <v>177</v>
      </c>
      <c r="E70" s="4"/>
      <c r="F70" s="9" t="s">
        <v>144</v>
      </c>
      <c r="G70" s="9" t="s">
        <v>144</v>
      </c>
      <c r="H70" s="9" t="s">
        <v>155</v>
      </c>
      <c r="I70" s="9" t="s">
        <v>155</v>
      </c>
      <c r="J70" s="9" t="s">
        <v>144</v>
      </c>
      <c r="K70" s="4" t="s">
        <v>144</v>
      </c>
      <c r="L70" s="17"/>
    </row>
    <row r="71" spans="1:12" ht="45" x14ac:dyDescent="0.25">
      <c r="A71" s="6" t="s">
        <v>9</v>
      </c>
      <c r="B71" s="6" t="s">
        <v>193</v>
      </c>
      <c r="C71" s="4" t="s">
        <v>134</v>
      </c>
      <c r="D71" s="4" t="s">
        <v>135</v>
      </c>
      <c r="E71" s="4"/>
      <c r="F71" s="9" t="s">
        <v>144</v>
      </c>
      <c r="G71" s="9" t="s">
        <v>144</v>
      </c>
      <c r="H71" s="9" t="s">
        <v>155</v>
      </c>
      <c r="I71" s="9" t="s">
        <v>155</v>
      </c>
      <c r="J71" s="9" t="s">
        <v>144</v>
      </c>
      <c r="K71" s="4" t="s">
        <v>144</v>
      </c>
      <c r="L71" s="17" t="s">
        <v>205</v>
      </c>
    </row>
    <row r="72" spans="1:12" ht="45" x14ac:dyDescent="0.25">
      <c r="A72" s="6" t="s">
        <v>9</v>
      </c>
      <c r="B72" s="6" t="s">
        <v>193</v>
      </c>
      <c r="C72" s="4" t="s">
        <v>136</v>
      </c>
      <c r="D72" s="4" t="s">
        <v>137</v>
      </c>
      <c r="E72" s="4"/>
      <c r="F72" s="9" t="s">
        <v>144</v>
      </c>
      <c r="G72" s="9" t="s">
        <v>144</v>
      </c>
      <c r="H72" s="9" t="s">
        <v>155</v>
      </c>
      <c r="I72" s="9" t="s">
        <v>155</v>
      </c>
      <c r="J72" s="9" t="s">
        <v>144</v>
      </c>
      <c r="K72" s="4" t="s">
        <v>144</v>
      </c>
      <c r="L72" s="17" t="s">
        <v>205</v>
      </c>
    </row>
    <row r="73" spans="1:12" ht="45" x14ac:dyDescent="0.25">
      <c r="A73" s="6" t="s">
        <v>9</v>
      </c>
      <c r="B73" s="6" t="s">
        <v>193</v>
      </c>
      <c r="C73" s="4" t="s">
        <v>129</v>
      </c>
      <c r="D73" s="4" t="s">
        <v>130</v>
      </c>
      <c r="E73" s="4"/>
      <c r="F73" s="9" t="s">
        <v>144</v>
      </c>
      <c r="G73" s="9" t="s">
        <v>144</v>
      </c>
      <c r="H73" s="9" t="s">
        <v>155</v>
      </c>
      <c r="I73" s="9" t="s">
        <v>155</v>
      </c>
      <c r="J73" s="9" t="s">
        <v>144</v>
      </c>
      <c r="K73" s="4" t="s">
        <v>144</v>
      </c>
      <c r="L73" s="17" t="s">
        <v>205</v>
      </c>
    </row>
    <row r="74" spans="1:12" ht="60" x14ac:dyDescent="0.25">
      <c r="A74" s="6" t="s">
        <v>9</v>
      </c>
      <c r="B74" s="6" t="s">
        <v>193</v>
      </c>
      <c r="C74" s="4" t="s">
        <v>161</v>
      </c>
      <c r="D74" s="4" t="s">
        <v>131</v>
      </c>
      <c r="E74" s="4"/>
      <c r="F74" s="9" t="s">
        <v>144</v>
      </c>
      <c r="G74" s="9" t="s">
        <v>144</v>
      </c>
      <c r="H74" s="9" t="s">
        <v>155</v>
      </c>
      <c r="I74" s="9" t="s">
        <v>155</v>
      </c>
      <c r="J74" s="9" t="s">
        <v>144</v>
      </c>
      <c r="K74" s="4" t="s">
        <v>144</v>
      </c>
      <c r="L74" s="17"/>
    </row>
    <row r="75" spans="1:12" ht="60" x14ac:dyDescent="0.25">
      <c r="A75" s="6" t="s">
        <v>9</v>
      </c>
      <c r="B75" s="6" t="s">
        <v>63</v>
      </c>
      <c r="C75" s="6" t="s">
        <v>63</v>
      </c>
      <c r="D75" s="4" t="s">
        <v>64</v>
      </c>
      <c r="E75" s="4"/>
      <c r="F75" s="9" t="s">
        <v>144</v>
      </c>
      <c r="G75" s="9" t="s">
        <v>144</v>
      </c>
      <c r="H75" s="9" t="s">
        <v>155</v>
      </c>
      <c r="I75" s="9" t="s">
        <v>155</v>
      </c>
      <c r="J75" s="9" t="s">
        <v>144</v>
      </c>
      <c r="K75" s="4" t="s">
        <v>144</v>
      </c>
      <c r="L75" s="17" t="s">
        <v>205</v>
      </c>
    </row>
    <row r="76" spans="1:12" ht="90" x14ac:dyDescent="0.25">
      <c r="A76" s="6" t="s">
        <v>9</v>
      </c>
      <c r="B76" s="6" t="s">
        <v>132</v>
      </c>
      <c r="C76" s="6" t="s">
        <v>132</v>
      </c>
      <c r="D76" s="4" t="s">
        <v>133</v>
      </c>
      <c r="E76" s="4"/>
      <c r="F76" s="9" t="s">
        <v>144</v>
      </c>
      <c r="G76" s="9" t="s">
        <v>144</v>
      </c>
      <c r="H76" s="9" t="s">
        <v>155</v>
      </c>
      <c r="I76" s="9" t="s">
        <v>155</v>
      </c>
      <c r="J76" s="9" t="s">
        <v>144</v>
      </c>
      <c r="K76" s="4" t="s">
        <v>144</v>
      </c>
      <c r="L76" s="17"/>
    </row>
    <row r="77" spans="1:12" ht="45" x14ac:dyDescent="0.25">
      <c r="A77" s="6" t="s">
        <v>4</v>
      </c>
      <c r="B77" s="6" t="s">
        <v>138</v>
      </c>
      <c r="C77" s="4" t="s">
        <v>138</v>
      </c>
      <c r="D77" s="4" t="s">
        <v>139</v>
      </c>
      <c r="E77" s="4"/>
      <c r="F77" s="9" t="s">
        <v>144</v>
      </c>
      <c r="G77" s="9" t="s">
        <v>144</v>
      </c>
      <c r="H77" s="9" t="s">
        <v>155</v>
      </c>
      <c r="I77" s="9" t="s">
        <v>155</v>
      </c>
      <c r="J77" s="9" t="s">
        <v>144</v>
      </c>
      <c r="K77" s="4" t="s">
        <v>144</v>
      </c>
      <c r="L77" s="17" t="s">
        <v>205</v>
      </c>
    </row>
    <row r="78" spans="1:12" ht="45" x14ac:dyDescent="0.25">
      <c r="A78" s="6" t="s">
        <v>4</v>
      </c>
      <c r="B78" s="6" t="s">
        <v>138</v>
      </c>
      <c r="C78" s="4" t="s">
        <v>140</v>
      </c>
      <c r="D78" s="4" t="s">
        <v>141</v>
      </c>
      <c r="E78" s="4"/>
      <c r="F78" s="9" t="s">
        <v>144</v>
      </c>
      <c r="G78" s="9" t="s">
        <v>144</v>
      </c>
      <c r="H78" s="9" t="s">
        <v>155</v>
      </c>
      <c r="I78" s="9" t="s">
        <v>155</v>
      </c>
      <c r="J78" s="9" t="s">
        <v>144</v>
      </c>
      <c r="K78" s="4" t="s">
        <v>144</v>
      </c>
      <c r="L78" s="17" t="s">
        <v>205</v>
      </c>
    </row>
    <row r="79" spans="1:12" s="5" customFormat="1" ht="45" x14ac:dyDescent="0.25">
      <c r="A79" s="6" t="s">
        <v>4</v>
      </c>
      <c r="B79" s="6" t="s">
        <v>138</v>
      </c>
      <c r="C79" s="4" t="s">
        <v>142</v>
      </c>
      <c r="D79" s="4" t="s">
        <v>143</v>
      </c>
      <c r="E79" s="4"/>
      <c r="F79" s="9" t="s">
        <v>144</v>
      </c>
      <c r="G79" s="9" t="s">
        <v>144</v>
      </c>
      <c r="H79" s="9" t="s">
        <v>155</v>
      </c>
      <c r="I79" s="9" t="s">
        <v>155</v>
      </c>
      <c r="J79" s="9" t="s">
        <v>144</v>
      </c>
      <c r="K79" s="4" t="s">
        <v>144</v>
      </c>
      <c r="L79" s="17" t="s">
        <v>205</v>
      </c>
    </row>
    <row r="80" spans="1:12" x14ac:dyDescent="0.25">
      <c r="A80"/>
      <c r="B80"/>
      <c r="C80"/>
      <c r="D80"/>
      <c r="E80"/>
      <c r="F80" s="13"/>
      <c r="G80"/>
      <c r="H80" s="13"/>
      <c r="I80"/>
      <c r="J80"/>
      <c r="K80"/>
    </row>
    <row r="81" spans="1:12" x14ac:dyDescent="0.25">
      <c r="A81"/>
      <c r="B81"/>
      <c r="C81"/>
      <c r="D81"/>
      <c r="E81"/>
      <c r="F81" s="13"/>
      <c r="G81"/>
      <c r="H81" s="13"/>
      <c r="I81"/>
      <c r="J81"/>
      <c r="K81"/>
    </row>
    <row r="82" spans="1:12" x14ac:dyDescent="0.25">
      <c r="A82"/>
      <c r="B82"/>
      <c r="C82"/>
      <c r="D82"/>
      <c r="E82"/>
      <c r="F82" s="13"/>
      <c r="G82"/>
      <c r="H82" s="13"/>
      <c r="I82"/>
      <c r="J82"/>
      <c r="K82"/>
    </row>
    <row r="83" spans="1:12" x14ac:dyDescent="0.25">
      <c r="A83"/>
      <c r="B83"/>
      <c r="C83"/>
      <c r="D83"/>
      <c r="E83"/>
      <c r="F83" s="13"/>
      <c r="G83"/>
      <c r="H83" s="13"/>
      <c r="I83"/>
      <c r="J83"/>
      <c r="K83"/>
    </row>
    <row r="84" spans="1:12" x14ac:dyDescent="0.25">
      <c r="A84"/>
      <c r="B84"/>
      <c r="C84"/>
      <c r="D84"/>
      <c r="E84"/>
      <c r="F84" s="13"/>
      <c r="G84"/>
      <c r="H84" s="13"/>
      <c r="I84"/>
      <c r="J84"/>
      <c r="K84"/>
    </row>
    <row r="85" spans="1:12" s="5" customFormat="1" x14ac:dyDescent="0.25">
      <c r="A85"/>
      <c r="B85"/>
      <c r="C85"/>
      <c r="D85"/>
      <c r="E85"/>
      <c r="F85" s="13"/>
      <c r="G85"/>
      <c r="H85" s="13"/>
      <c r="I85"/>
      <c r="J85"/>
      <c r="K85"/>
      <c r="L85" s="19"/>
    </row>
    <row r="86" spans="1:12" s="5" customFormat="1" x14ac:dyDescent="0.25">
      <c r="A86"/>
      <c r="B86"/>
      <c r="C86"/>
      <c r="D86"/>
      <c r="E86"/>
      <c r="F86" s="13"/>
      <c r="G86"/>
      <c r="H86" s="13"/>
      <c r="I86"/>
      <c r="J86"/>
      <c r="K86"/>
      <c r="L86" s="19"/>
    </row>
    <row r="87" spans="1:12" x14ac:dyDescent="0.25">
      <c r="A87"/>
      <c r="B87"/>
      <c r="C87"/>
      <c r="D87"/>
      <c r="E87"/>
      <c r="F87" s="13"/>
      <c r="G87"/>
      <c r="H87" s="13"/>
      <c r="I87"/>
      <c r="J87"/>
      <c r="K87"/>
    </row>
    <row r="88" spans="1:12" s="5" customFormat="1" x14ac:dyDescent="0.25">
      <c r="A88"/>
      <c r="B88"/>
      <c r="C88"/>
      <c r="D88"/>
      <c r="E88"/>
      <c r="F88" s="13"/>
      <c r="G88"/>
      <c r="H88" s="13"/>
      <c r="I88"/>
      <c r="J88"/>
      <c r="K88"/>
      <c r="L88" s="19"/>
    </row>
    <row r="89" spans="1:12" x14ac:dyDescent="0.25">
      <c r="A89"/>
      <c r="B89"/>
      <c r="C89"/>
      <c r="D89"/>
      <c r="E89"/>
      <c r="F89" s="13"/>
      <c r="G89"/>
      <c r="H89" s="13"/>
      <c r="I89"/>
      <c r="J89"/>
      <c r="K89"/>
    </row>
    <row r="90" spans="1:12" s="5" customFormat="1" x14ac:dyDescent="0.25">
      <c r="A90"/>
      <c r="B90"/>
      <c r="C90"/>
      <c r="D90"/>
      <c r="E90"/>
      <c r="F90" s="13"/>
      <c r="G90"/>
      <c r="H90" s="13"/>
      <c r="I90"/>
      <c r="J90"/>
      <c r="K90"/>
      <c r="L90" s="19"/>
    </row>
    <row r="91" spans="1:12" x14ac:dyDescent="0.25">
      <c r="A91"/>
      <c r="B91"/>
      <c r="C91"/>
      <c r="D91"/>
      <c r="E91"/>
      <c r="F91" s="13"/>
      <c r="G91"/>
      <c r="H91" s="13"/>
      <c r="I91"/>
      <c r="J91"/>
      <c r="K91"/>
    </row>
  </sheetData>
  <autoFilter ref="A2:K79">
    <sortState ref="A3:L102">
      <sortCondition ref="A3"/>
    </sortState>
  </autoFilter>
  <sortState ref="A3:L79">
    <sortCondition ref="B3"/>
  </sortState>
  <mergeCells count="1">
    <mergeCell ref="G1:K1"/>
  </mergeCells>
  <conditionalFormatting sqref="C55:C66 C3">
    <cfRule type="cellIs" dxfId="6" priority="76" operator="equal">
      <formula>"SAP"</formula>
    </cfRule>
  </conditionalFormatting>
  <conditionalFormatting sqref="C6">
    <cfRule type="cellIs" dxfId="5" priority="67" operator="equal">
      <formula>"SAP"</formula>
    </cfRule>
  </conditionalFormatting>
  <conditionalFormatting sqref="C24">
    <cfRule type="cellIs" dxfId="4" priority="66" operator="equal">
      <formula>"SAP"</formula>
    </cfRule>
  </conditionalFormatting>
  <conditionalFormatting sqref="C28">
    <cfRule type="cellIs" dxfId="3" priority="65" operator="equal">
      <formula>"SAP"</formula>
    </cfRule>
  </conditionalFormatting>
  <conditionalFormatting sqref="C29">
    <cfRule type="cellIs" dxfId="2" priority="64" operator="equal">
      <formula>"SAP"</formula>
    </cfRule>
  </conditionalFormatting>
  <conditionalFormatting sqref="D76:E76">
    <cfRule type="cellIs" dxfId="1" priority="56" operator="equal">
      <formula>"SAP"</formula>
    </cfRule>
  </conditionalFormatting>
  <conditionalFormatting sqref="C79">
    <cfRule type="cellIs" dxfId="0" priority="3" operator="equal">
      <formula>"SAP"</formula>
    </cfRule>
  </conditionalFormatting>
  <pageMargins left="0.7" right="0.7" top="0.75" bottom="0.75" header="0.3" footer="0.3"/>
  <pageSetup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Rolleoversikt SAP</vt:lpstr>
    </vt:vector>
  </TitlesOfParts>
  <Company>Helse Midt-Norge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Pettersen, Roger</dc:creator>
  <cp:lastModifiedBy>Flaat, Hanne Margrethe</cp:lastModifiedBy>
  <dcterms:created xsi:type="dcterms:W3CDTF">2016-01-19T17:24:46Z</dcterms:created>
  <dcterms:modified xsi:type="dcterms:W3CDTF">2018-08-10T08:37:39Z</dcterms:modified>
</cp:coreProperties>
</file>